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ltra" sheetId="1" r:id="rId1"/>
  </sheets>
  <definedNames>
    <definedName name="_xlnm._FilterDatabase" localSheetId="0" hidden="1">Altra!$A$1:$K$979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80" i="1" l="1"/>
</calcChain>
</file>

<file path=xl/sharedStrings.xml><?xml version="1.0" encoding="utf-8"?>
<sst xmlns="http://schemas.openxmlformats.org/spreadsheetml/2006/main" count="5879" uniqueCount="2278">
  <si>
    <t>IMAGES</t>
  </si>
  <si>
    <t>GENDER</t>
  </si>
  <si>
    <t>STYLE</t>
  </si>
  <si>
    <t>DESCRIPTION</t>
  </si>
  <si>
    <t>SIZE</t>
  </si>
  <si>
    <t>SKU</t>
  </si>
  <si>
    <t>EANCODE</t>
  </si>
  <si>
    <t>AVAILABLESTOCK</t>
  </si>
  <si>
    <t>Mens</t>
  </si>
  <si>
    <t>130</t>
  </si>
  <si>
    <t>060</t>
  </si>
  <si>
    <t>AL0A4VQA0001</t>
  </si>
  <si>
    <t>M Escalante 2.5 BLACK</t>
  </si>
  <si>
    <t>070</t>
  </si>
  <si>
    <t>075</t>
  </si>
  <si>
    <t>080</t>
  </si>
  <si>
    <t>085</t>
  </si>
  <si>
    <t>090</t>
  </si>
  <si>
    <t>AL0A4VQA0001M  090</t>
  </si>
  <si>
    <t>192362867923</t>
  </si>
  <si>
    <t>095</t>
  </si>
  <si>
    <t>100</t>
  </si>
  <si>
    <t>105</t>
  </si>
  <si>
    <t>AL0A4VQA0001M  105</t>
  </si>
  <si>
    <t>192362868326</t>
  </si>
  <si>
    <t>110</t>
  </si>
  <si>
    <t>AL0A4VQA0001M  110</t>
  </si>
  <si>
    <t>192362868401</t>
  </si>
  <si>
    <t>115</t>
  </si>
  <si>
    <t>AL0A4VQA0001M  115</t>
  </si>
  <si>
    <t>192362868449</t>
  </si>
  <si>
    <t>120</t>
  </si>
  <si>
    <t>125</t>
  </si>
  <si>
    <t>AL0A4VQA0001M  125</t>
  </si>
  <si>
    <t>192362868524</t>
  </si>
  <si>
    <t>140</t>
  </si>
  <si>
    <t>150</t>
  </si>
  <si>
    <t>AL0A4VQA2331</t>
  </si>
  <si>
    <t>M Escalante 2.5 GRAY/TEAL</t>
  </si>
  <si>
    <t>AL0A4VQA2331M  090</t>
  </si>
  <si>
    <t>195440127728</t>
  </si>
  <si>
    <t>AL0A4VQF0171</t>
  </si>
  <si>
    <t>M Lone Peak Hiker KHAKI</t>
  </si>
  <si>
    <t>AL0A4VQF0171M  085</t>
  </si>
  <si>
    <t>194905432100</t>
  </si>
  <si>
    <t>160</t>
  </si>
  <si>
    <t>AL0A4VQG0701</t>
  </si>
  <si>
    <t>M Lone Peak ALL-WTHR Low BLACK/YELLOW</t>
  </si>
  <si>
    <t>AL0A4VQG0701M  085</t>
  </si>
  <si>
    <t>194905440860</t>
  </si>
  <si>
    <t>AL0A4VQG2321</t>
  </si>
  <si>
    <t>M Lone Peak ALL-WTHR Low GRAY/LIME</t>
  </si>
  <si>
    <t>AL0A4VQG2321M  105</t>
  </si>
  <si>
    <t>194905441669</t>
  </si>
  <si>
    <t>AL0A4VQG2321M  110</t>
  </si>
  <si>
    <t>194905442239</t>
  </si>
  <si>
    <t>AL0A4VQH0001</t>
  </si>
  <si>
    <t>M Lone Peak ALL-WTHR Mid BLACK</t>
  </si>
  <si>
    <t>AL0A4VQH0001M  105</t>
  </si>
  <si>
    <t>194905441409</t>
  </si>
  <si>
    <t>AL0A4VQH0001M  115</t>
  </si>
  <si>
    <t>194905442246</t>
  </si>
  <si>
    <t>AL0A4VQH0001M  125</t>
  </si>
  <si>
    <t>194905442703</t>
  </si>
  <si>
    <t>AL0A4VQI2801</t>
  </si>
  <si>
    <t>M TIMP 3 TRAIL TIMP GRAY/ORANGE</t>
  </si>
  <si>
    <t>AL0A4VQI2801M  090</t>
  </si>
  <si>
    <t>194905441898</t>
  </si>
  <si>
    <t>AL0A4VQI2801M  125</t>
  </si>
  <si>
    <t>194905444103</t>
  </si>
  <si>
    <t>AL0A4VQI4081</t>
  </si>
  <si>
    <t>M TIMP 3 TRAIL TIMP MAJOLICA BLUE</t>
  </si>
  <si>
    <t>AL0A4VQI4081M  085</t>
  </si>
  <si>
    <t>195436110543</t>
  </si>
  <si>
    <t>AL0A4VQI4081M  105</t>
  </si>
  <si>
    <t>195436111311</t>
  </si>
  <si>
    <t>AL0A4VQI4081M  110</t>
  </si>
  <si>
    <t>195436111656</t>
  </si>
  <si>
    <t>AL0A4VQI8801</t>
  </si>
  <si>
    <t>M TIMP 3 TRAIL TIMP ORANGE</t>
  </si>
  <si>
    <t>AL0A4VQI8801M  090</t>
  </si>
  <si>
    <t>195436110512</t>
  </si>
  <si>
    <t>AL0A4VQI8801M  095</t>
  </si>
  <si>
    <t>195436110819</t>
  </si>
  <si>
    <t>AL0A4VQI8801M  110</t>
  </si>
  <si>
    <t>195436111465</t>
  </si>
  <si>
    <t>AL0A4VQJ4451</t>
  </si>
  <si>
    <t>M PROVISION 5 ROAD PROVISION NAVY</t>
  </si>
  <si>
    <t>AL0A4VQJ4451M  095</t>
  </si>
  <si>
    <t>195436101909</t>
  </si>
  <si>
    <t>AL0A4VQJ4451M  105</t>
  </si>
  <si>
    <t>195436102043</t>
  </si>
  <si>
    <t>AL0A4VQJ4451M  115</t>
  </si>
  <si>
    <t>195436102081</t>
  </si>
  <si>
    <t>AL0A4VQJ4451M  130</t>
  </si>
  <si>
    <t>195436102142</t>
  </si>
  <si>
    <t>AL0A4VQL0201</t>
  </si>
  <si>
    <t>M RIVERA ROAD RIVERA BLACK/GRAY</t>
  </si>
  <si>
    <t>AL0A4VQL0201M  100</t>
  </si>
  <si>
    <t>194905446251</t>
  </si>
  <si>
    <t>AL0A4VQL4441</t>
  </si>
  <si>
    <t>M Rivera LIGHT BLUE</t>
  </si>
  <si>
    <t>AL0A4VQL4441M  090</t>
  </si>
  <si>
    <t>194905446114</t>
  </si>
  <si>
    <t>AL0A4VQL4441M  095</t>
  </si>
  <si>
    <t>194905446275</t>
  </si>
  <si>
    <t>AL0A4VQL4441M  100</t>
  </si>
  <si>
    <t>194905446367</t>
  </si>
  <si>
    <t>AL0A4VQL4441M  110</t>
  </si>
  <si>
    <t>194905446572</t>
  </si>
  <si>
    <t>AL0A4VQL4441M  115</t>
  </si>
  <si>
    <t>194905446664</t>
  </si>
  <si>
    <t>AL0A4VQL4451</t>
  </si>
  <si>
    <t>M RIVERA ROAD RIVERA NAVY</t>
  </si>
  <si>
    <t>AL0A4VQL4451M  110</t>
  </si>
  <si>
    <t>195436119546</t>
  </si>
  <si>
    <t>AL0A4VQL8801</t>
  </si>
  <si>
    <t>M RIVERA ROAD RIVERA ORANGE</t>
  </si>
  <si>
    <t>AL0A4VQL8801M  105</t>
  </si>
  <si>
    <t>195436119218</t>
  </si>
  <si>
    <t>AL0A4VQL8801M  110</t>
  </si>
  <si>
    <t>195436119591</t>
  </si>
  <si>
    <t>AL0A4VQM0421</t>
  </si>
  <si>
    <t>M Olympus 4 BLACK/STEEL</t>
  </si>
  <si>
    <t>AL0A4VQM0421M  110</t>
  </si>
  <si>
    <t>192362869033</t>
  </si>
  <si>
    <t>AL0A4VQM3801</t>
  </si>
  <si>
    <t>M Olympus 4 GREEN/ORANGE</t>
  </si>
  <si>
    <t>AL0A4VQM3801M  100</t>
  </si>
  <si>
    <t>195436115487</t>
  </si>
  <si>
    <t>AL0A4VQM4401</t>
  </si>
  <si>
    <t>M Olympus 4 BLUE</t>
  </si>
  <si>
    <t>AL0A4VQM4401M  110</t>
  </si>
  <si>
    <t>195436116729</t>
  </si>
  <si>
    <t>Womens</t>
  </si>
  <si>
    <t>AL0A4VQV3241</t>
  </si>
  <si>
    <t>W RIVERA ROAD RIVERA TEAL/GREEN</t>
  </si>
  <si>
    <t>055</t>
  </si>
  <si>
    <t>065</t>
  </si>
  <si>
    <t>AL0A4VQV3241M  065</t>
  </si>
  <si>
    <t>194905447456</t>
  </si>
  <si>
    <t>AL0A4VQV3241M  070</t>
  </si>
  <si>
    <t>194905447555</t>
  </si>
  <si>
    <t>AL0A4VQW4461</t>
  </si>
  <si>
    <t>W Olympus 4 NAVY/LIGHT BLUE</t>
  </si>
  <si>
    <t>AL0A4VQW4461M  065</t>
  </si>
  <si>
    <t>195436115975</t>
  </si>
  <si>
    <t>AL0A4VR30071</t>
  </si>
  <si>
    <t>W Escalante 2.5 GRAY/CORAL</t>
  </si>
  <si>
    <t>AL0A4VR30071M  070</t>
  </si>
  <si>
    <t>195436102395</t>
  </si>
  <si>
    <t>AL0A4VR30071M  075</t>
  </si>
  <si>
    <t>195436102708</t>
  </si>
  <si>
    <t>AL0A4VR30071M  085</t>
  </si>
  <si>
    <t>195436103057</t>
  </si>
  <si>
    <t>AL0A4VR36641</t>
  </si>
  <si>
    <t>W Escalante 2.5 ROAD ESCALANTE RASPBERRY</t>
  </si>
  <si>
    <t>AL0A4VR36641M  065</t>
  </si>
  <si>
    <t>194905433596</t>
  </si>
  <si>
    <t>AL0A4VR36641M  085</t>
  </si>
  <si>
    <t>194905434685</t>
  </si>
  <si>
    <t>AL0A4VR36641M  105</t>
  </si>
  <si>
    <t>194905436238</t>
  </si>
  <si>
    <t>AL0A4VR90401</t>
  </si>
  <si>
    <t>W Lone Peak ALL-WTHR Low BLACK/BLUE</t>
  </si>
  <si>
    <t>AL0A4VR90401M  060</t>
  </si>
  <si>
    <t>194905439925</t>
  </si>
  <si>
    <t>AL0A4VR90401M  070</t>
  </si>
  <si>
    <t>194905440273</t>
  </si>
  <si>
    <t>AL0A4VRA0001</t>
  </si>
  <si>
    <t>W Lone Peak ALL-WTHR Mid BLACK</t>
  </si>
  <si>
    <t>AL0A4VRA0001M  060</t>
  </si>
  <si>
    <t>194905440556</t>
  </si>
  <si>
    <t>AL0A4VRA0001M  085</t>
  </si>
  <si>
    <t>194905441997</t>
  </si>
  <si>
    <t>AL0A4VRA0001M  090</t>
  </si>
  <si>
    <t>194905442512</t>
  </si>
  <si>
    <t>AL0A4VRB4421</t>
  </si>
  <si>
    <t>W TIMP 3 TRAIL TIMP DARK BLUE</t>
  </si>
  <si>
    <t>AL0A4VRB4421M  065</t>
  </si>
  <si>
    <t>194905444677</t>
  </si>
  <si>
    <t>AL0A4VRB4421M  070</t>
  </si>
  <si>
    <t>194905444752</t>
  </si>
  <si>
    <t>AL0A4VRB4421M  075</t>
  </si>
  <si>
    <t>194905444844</t>
  </si>
  <si>
    <t>AL0A4VRB4421M  080</t>
  </si>
  <si>
    <t>194905444912</t>
  </si>
  <si>
    <t>AL0A4VRB6621</t>
  </si>
  <si>
    <t>W TIMP 3 TRAIL TIMP CORAL</t>
  </si>
  <si>
    <t>AL0A4VRB6621M  065</t>
  </si>
  <si>
    <t>195436112677</t>
  </si>
  <si>
    <t>AL0A4VRB6621M  080</t>
  </si>
  <si>
    <t>195436112974</t>
  </si>
  <si>
    <t>AL0A546V0001</t>
  </si>
  <si>
    <t>M SOLSTICE XT 2 BLACK</t>
  </si>
  <si>
    <t>AL0A546V0001M  070</t>
  </si>
  <si>
    <t>195436107154</t>
  </si>
  <si>
    <t>AL0A546V0001M  085</t>
  </si>
  <si>
    <t>195436107413</t>
  </si>
  <si>
    <t>AL0A546V0001M  090</t>
  </si>
  <si>
    <t>195436107604</t>
  </si>
  <si>
    <t>AL0A546V1101</t>
  </si>
  <si>
    <t>M SOLSTICE XT 2 WHITE</t>
  </si>
  <si>
    <t>AL0A546V1101M  070</t>
  </si>
  <si>
    <t>195436109769</t>
  </si>
  <si>
    <t>AL0A546V1101M  080</t>
  </si>
  <si>
    <t>195436109820</t>
  </si>
  <si>
    <t>AL0A546V1101M  085</t>
  </si>
  <si>
    <t>195436109882</t>
  </si>
  <si>
    <t>AL0A546V1101M  090</t>
  </si>
  <si>
    <t>195436109967</t>
  </si>
  <si>
    <t>AL0A546V1101M  095</t>
  </si>
  <si>
    <t>195436110147</t>
  </si>
  <si>
    <t>AL0A546V1101M  100</t>
  </si>
  <si>
    <t>195436110161</t>
  </si>
  <si>
    <t>AL0A546V1101M  105</t>
  </si>
  <si>
    <t>195436110185</t>
  </si>
  <si>
    <t>AL0A546V1101M  110</t>
  </si>
  <si>
    <t>195436110208</t>
  </si>
  <si>
    <t>AL0A546V1101M  115</t>
  </si>
  <si>
    <t>195436110314</t>
  </si>
  <si>
    <t>AL0A546V1101M  120</t>
  </si>
  <si>
    <t>195436110475</t>
  </si>
  <si>
    <t>AL0A546V1101M  125</t>
  </si>
  <si>
    <t>195436110659</t>
  </si>
  <si>
    <t>AL0A546V1101M  130</t>
  </si>
  <si>
    <t>195436110758</t>
  </si>
  <si>
    <t>AL0A546V1101M  140</t>
  </si>
  <si>
    <t>195436110857</t>
  </si>
  <si>
    <t>AL0A546V1101M  150</t>
  </si>
  <si>
    <t>195436111007</t>
  </si>
  <si>
    <t>AL0A546Y9211</t>
  </si>
  <si>
    <t>M LP Alpine SAND</t>
  </si>
  <si>
    <t>AL0A546Y9211M  070</t>
  </si>
  <si>
    <t>196249292495</t>
  </si>
  <si>
    <t>AL0A546Y9211M  080</t>
  </si>
  <si>
    <t>196249292709</t>
  </si>
  <si>
    <t>AL0A546Y9211M  085</t>
  </si>
  <si>
    <t>196249292921</t>
  </si>
  <si>
    <t>AL0A546Y9211M  090</t>
  </si>
  <si>
    <t>196249293133</t>
  </si>
  <si>
    <t>AL0A546Y9211M  095</t>
  </si>
  <si>
    <t>196249293454</t>
  </si>
  <si>
    <t>AL0A546Y9211M  105</t>
  </si>
  <si>
    <t>196249293898</t>
  </si>
  <si>
    <t>AL0A546Y9211M  115</t>
  </si>
  <si>
    <t>196249294314</t>
  </si>
  <si>
    <t>AL0A546Y9211M  120</t>
  </si>
  <si>
    <t>196249294505</t>
  </si>
  <si>
    <t>AL0A546Y9211M  125</t>
  </si>
  <si>
    <t>196249294666</t>
  </si>
  <si>
    <t>AL0A546Y9211M  150</t>
  </si>
  <si>
    <t>196249295106</t>
  </si>
  <si>
    <t>AL0A546Z0611</t>
  </si>
  <si>
    <t>M SUPERIOR 5 BLACK/RED</t>
  </si>
  <si>
    <t>AL0A546Z0611M  085</t>
  </si>
  <si>
    <t>195436111052</t>
  </si>
  <si>
    <t>AL0A546Z0611M  090</t>
  </si>
  <si>
    <t>195436110444</t>
  </si>
  <si>
    <t>AL0A546Z0611M  095</t>
  </si>
  <si>
    <t>195436110789</t>
  </si>
  <si>
    <t>AL0A546Z3021</t>
  </si>
  <si>
    <t>M SUPERIOR 5 DEEP TEAL</t>
  </si>
  <si>
    <t>AL0A546Z3021M  110</t>
  </si>
  <si>
    <t>196249294079</t>
  </si>
  <si>
    <t>AL0A546Z4801</t>
  </si>
  <si>
    <t>M SUPERIOR 5 BLUE/ORANGE</t>
  </si>
  <si>
    <t>AL0A546Z4801M  095</t>
  </si>
  <si>
    <t>195436110505</t>
  </si>
  <si>
    <t>AL0A546Z4801M  100</t>
  </si>
  <si>
    <t>195436110680</t>
  </si>
  <si>
    <t>AL0A546Z4801M  105</t>
  </si>
  <si>
    <t>195436110772</t>
  </si>
  <si>
    <t>AL0A546Z4801M  110</t>
  </si>
  <si>
    <t>195436111120</t>
  </si>
  <si>
    <t>AL0A546Z6061</t>
  </si>
  <si>
    <t>M SUPERIOR 5 DARK CLAY</t>
  </si>
  <si>
    <t>AL0A546Z6061M  085</t>
  </si>
  <si>
    <t>196010615362</t>
  </si>
  <si>
    <t>AL0A546Z6061M  100</t>
  </si>
  <si>
    <t>196010616192</t>
  </si>
  <si>
    <t>AL0A546Z6061M  105</t>
  </si>
  <si>
    <t>196010616352</t>
  </si>
  <si>
    <t>AL0A546Z6061M  115</t>
  </si>
  <si>
    <t>196010616932</t>
  </si>
  <si>
    <t>AL0A546Z7701</t>
  </si>
  <si>
    <t>M SUPERIOR 5 YELLOW</t>
  </si>
  <si>
    <t>AL0A546Z7701M  085</t>
  </si>
  <si>
    <t>196010615805</t>
  </si>
  <si>
    <t>AL0A546Z7701M  095</t>
  </si>
  <si>
    <t>196010616277</t>
  </si>
  <si>
    <t>AL0A546Z7701M  100</t>
  </si>
  <si>
    <t>196010616086</t>
  </si>
  <si>
    <t>AL0A546Z7701M  105</t>
  </si>
  <si>
    <t>196010616420</t>
  </si>
  <si>
    <t>AL0A546Z7701M  110</t>
  </si>
  <si>
    <t>196010616826</t>
  </si>
  <si>
    <t>AL0A546Z7701M  115</t>
  </si>
  <si>
    <t>196010617243</t>
  </si>
  <si>
    <t>AL0A546Z7701M  120</t>
  </si>
  <si>
    <t>196010617021</t>
  </si>
  <si>
    <t>AL0A546Z7701M  125</t>
  </si>
  <si>
    <t>196010617465</t>
  </si>
  <si>
    <t>AL0A546Z7701M  140</t>
  </si>
  <si>
    <t>196010617809</t>
  </si>
  <si>
    <t>AL0A546Z8001</t>
  </si>
  <si>
    <t>M Superior 5 ORANGE/BLACK</t>
  </si>
  <si>
    <t>AL0A546Z8001M  080</t>
  </si>
  <si>
    <t>195436112585</t>
  </si>
  <si>
    <t>AL0A546Z8001M  090</t>
  </si>
  <si>
    <t>195436112783</t>
  </si>
  <si>
    <t>AL0A546Z8001M  095</t>
  </si>
  <si>
    <t>195436112882</t>
  </si>
  <si>
    <t>AL0A546Z8001M  105</t>
  </si>
  <si>
    <t>195436113087</t>
  </si>
  <si>
    <t>AL0A546Z8001M  120</t>
  </si>
  <si>
    <t>195436113384</t>
  </si>
  <si>
    <t>AL0A54710001</t>
  </si>
  <si>
    <t>M PARADIGM 6 ROAD PARADIGM BLACK</t>
  </si>
  <si>
    <t>AL0A54710001M  080</t>
  </si>
  <si>
    <t>195436107161</t>
  </si>
  <si>
    <t>AL0A54710001M  085</t>
  </si>
  <si>
    <t>195436107307</t>
  </si>
  <si>
    <t>AL0A54710001M  090</t>
  </si>
  <si>
    <t>195436107451</t>
  </si>
  <si>
    <t>AL0A54710001M  095</t>
  </si>
  <si>
    <t>195436107819</t>
  </si>
  <si>
    <t>AL0A54710001M  100</t>
  </si>
  <si>
    <t>195436107970</t>
  </si>
  <si>
    <t>AL0A54710001M  105</t>
  </si>
  <si>
    <t>195436108113</t>
  </si>
  <si>
    <t>AL0A54710001M  110</t>
  </si>
  <si>
    <t>195436108410</t>
  </si>
  <si>
    <t>AL0A54710001M  115</t>
  </si>
  <si>
    <t>195436108564</t>
  </si>
  <si>
    <t>AL0A54710001M  120</t>
  </si>
  <si>
    <t>195436108700</t>
  </si>
  <si>
    <t>AL0A54710001M  125</t>
  </si>
  <si>
    <t>195436108885</t>
  </si>
  <si>
    <t>AL0A54710001M  130</t>
  </si>
  <si>
    <t>195436109080</t>
  </si>
  <si>
    <t>AL0A54710001M  140</t>
  </si>
  <si>
    <t>195436109288</t>
  </si>
  <si>
    <t>AL0A54712701</t>
  </si>
  <si>
    <t>M PARADIGM 6 GRAY/YELLOW</t>
  </si>
  <si>
    <t>AL0A54712701M  080</t>
  </si>
  <si>
    <t>196248550800</t>
  </si>
  <si>
    <t>AL0A54712701M  085</t>
  </si>
  <si>
    <t>196248551265</t>
  </si>
  <si>
    <t>AL0A54712701M  090</t>
  </si>
  <si>
    <t>196248551722</t>
  </si>
  <si>
    <t>AL0A54712701M  095</t>
  </si>
  <si>
    <t>196248552132</t>
  </si>
  <si>
    <t>AL0A54712701M  100</t>
  </si>
  <si>
    <t>196248552477</t>
  </si>
  <si>
    <t>AL0A54712701M  105</t>
  </si>
  <si>
    <t>196248552811</t>
  </si>
  <si>
    <t>AL0A54712701M  110</t>
  </si>
  <si>
    <t>196248553412</t>
  </si>
  <si>
    <t>AL0A54712701M  115</t>
  </si>
  <si>
    <t>196248553214</t>
  </si>
  <si>
    <t>AL0A54712701M  120</t>
  </si>
  <si>
    <t>196248553719</t>
  </si>
  <si>
    <t>AL0A54712701M  125</t>
  </si>
  <si>
    <t>196248554013</t>
  </si>
  <si>
    <t>AL0A54712701M  130</t>
  </si>
  <si>
    <t>196248554327</t>
  </si>
  <si>
    <t>AL0A54712701M  140</t>
  </si>
  <si>
    <t>196248554624</t>
  </si>
  <si>
    <t>AL0A54714201</t>
  </si>
  <si>
    <t>M PARADIGM 6 BLUE/GRAY</t>
  </si>
  <si>
    <t>AL0A54714201M  085</t>
  </si>
  <si>
    <t>196249292204</t>
  </si>
  <si>
    <t>AL0A54714201M  090</t>
  </si>
  <si>
    <t>196249292266</t>
  </si>
  <si>
    <t>AL0A54714201M  105</t>
  </si>
  <si>
    <t>196249292624</t>
  </si>
  <si>
    <t>AL0A54714201M  110</t>
  </si>
  <si>
    <t>196249292846</t>
  </si>
  <si>
    <t>AL0A54714201M  120</t>
  </si>
  <si>
    <t>196249293225</t>
  </si>
  <si>
    <t>AL0A54714201M  125</t>
  </si>
  <si>
    <t>196249293317</t>
  </si>
  <si>
    <t>AL0A54714201M  140</t>
  </si>
  <si>
    <t>196249293706</t>
  </si>
  <si>
    <t>AL0A54714201M  150</t>
  </si>
  <si>
    <t>196249293928</t>
  </si>
  <si>
    <t>AL0A54714241</t>
  </si>
  <si>
    <t>M PARADIGM 6 ESTATE BLUE</t>
  </si>
  <si>
    <t>AL0A54714241M  080</t>
  </si>
  <si>
    <t>195436107659</t>
  </si>
  <si>
    <t>AL0A54714241M  090</t>
  </si>
  <si>
    <t>195436107147</t>
  </si>
  <si>
    <t>AL0A54714241M  095</t>
  </si>
  <si>
    <t>195436107499</t>
  </si>
  <si>
    <t>AL0A54714241M  100</t>
  </si>
  <si>
    <t>195436107925</t>
  </si>
  <si>
    <t>AL0A54714241M  115</t>
  </si>
  <si>
    <t>195436108526</t>
  </si>
  <si>
    <t>AL0A54714461</t>
  </si>
  <si>
    <t>M PARADIGM 6 NAVY/LIGHT BLUE</t>
  </si>
  <si>
    <t>AL0A54714461M  070</t>
  </si>
  <si>
    <t>196249292167</t>
  </si>
  <si>
    <t>AL0A54714461M  075</t>
  </si>
  <si>
    <t>196571703577</t>
  </si>
  <si>
    <t>AL0A54714461M  080</t>
  </si>
  <si>
    <t>196249292228</t>
  </si>
  <si>
    <t>AL0A54714461M  085</t>
  </si>
  <si>
    <t>196249292297</t>
  </si>
  <si>
    <t>AL0A54714461M  090</t>
  </si>
  <si>
    <t>196249292334</t>
  </si>
  <si>
    <t>AL0A54714461M  095</t>
  </si>
  <si>
    <t>196249292679</t>
  </si>
  <si>
    <t>AL0A54714461M  100</t>
  </si>
  <si>
    <t>196249292891</t>
  </si>
  <si>
    <t>AL0A54714461M  105</t>
  </si>
  <si>
    <t>196249293102</t>
  </si>
  <si>
    <t>AL0A54714461M  110</t>
  </si>
  <si>
    <t>196249293249</t>
  </si>
  <si>
    <t>AL0A54714461M  115</t>
  </si>
  <si>
    <t>196249293348</t>
  </si>
  <si>
    <t>AL0A54714461M  120</t>
  </si>
  <si>
    <t>196249293539</t>
  </si>
  <si>
    <t>AL0A54714461M  125</t>
  </si>
  <si>
    <t>196249293751</t>
  </si>
  <si>
    <t>AL0A54714461M  130</t>
  </si>
  <si>
    <t>196249293973</t>
  </si>
  <si>
    <t>AL0A54714461M  140</t>
  </si>
  <si>
    <t>196249294185</t>
  </si>
  <si>
    <t>AL0A54718801</t>
  </si>
  <si>
    <t>M PARADIGM 6 ORANGE</t>
  </si>
  <si>
    <t>AL0A54718801M  100</t>
  </si>
  <si>
    <t>193390974294</t>
  </si>
  <si>
    <t>AL0A54718801M  110</t>
  </si>
  <si>
    <t>193390974706</t>
  </si>
  <si>
    <t>AL0A54718801M  115</t>
  </si>
  <si>
    <t>193390974843</t>
  </si>
  <si>
    <t>AL0A54723151</t>
  </si>
  <si>
    <t>M TORIN 5 LUXE DUSTY OLIVE</t>
  </si>
  <si>
    <t>AL0A54723151M  070</t>
  </si>
  <si>
    <t>196249288795</t>
  </si>
  <si>
    <t>AL0A54723151M  080</t>
  </si>
  <si>
    <t>196249289051</t>
  </si>
  <si>
    <t>AL0A54723151M  085</t>
  </si>
  <si>
    <t>196249289297</t>
  </si>
  <si>
    <t>AL0A54723151M  090</t>
  </si>
  <si>
    <t>196249289464</t>
  </si>
  <si>
    <t>AL0A54723151M  095</t>
  </si>
  <si>
    <t>196249289907</t>
  </si>
  <si>
    <t>AL0A54723151M  100</t>
  </si>
  <si>
    <t>196249290170</t>
  </si>
  <si>
    <t>AL0A54723151M  105</t>
  </si>
  <si>
    <t>196249290415</t>
  </si>
  <si>
    <t>AL0A54723151M  110</t>
  </si>
  <si>
    <t>196249290668</t>
  </si>
  <si>
    <t>AL0A54723151M  115</t>
  </si>
  <si>
    <t>196249290927</t>
  </si>
  <si>
    <t>AL0A54723151M  120</t>
  </si>
  <si>
    <t>196249291184</t>
  </si>
  <si>
    <t>AL0A54723151M  125</t>
  </si>
  <si>
    <t>196249291443</t>
  </si>
  <si>
    <t>AL0A54723151M  130</t>
  </si>
  <si>
    <t>196249291689</t>
  </si>
  <si>
    <t>AL0A54723151M  140</t>
  </si>
  <si>
    <t>196249291863</t>
  </si>
  <si>
    <t>AL0A54750001</t>
  </si>
  <si>
    <t>M Provision 6 BLACK</t>
  </si>
  <si>
    <t>AL0A54750001M  070</t>
  </si>
  <si>
    <t>193395943561</t>
  </si>
  <si>
    <t>AL0A54750001M  075</t>
  </si>
  <si>
    <t>193395943844</t>
  </si>
  <si>
    <t>AL0A54750001M  080</t>
  </si>
  <si>
    <t>193395944179</t>
  </si>
  <si>
    <t>AL0A54750001M  085</t>
  </si>
  <si>
    <t>193395944605</t>
  </si>
  <si>
    <t>AL0A54750001M  090</t>
  </si>
  <si>
    <t>193395944995</t>
  </si>
  <si>
    <t>AL0A54750001M  095</t>
  </si>
  <si>
    <t>193395945732</t>
  </si>
  <si>
    <t>AL0A54750001M  100</t>
  </si>
  <si>
    <t>193395946104</t>
  </si>
  <si>
    <t>AL0A54750001M  105</t>
  </si>
  <si>
    <t>193395946517</t>
  </si>
  <si>
    <t>AL0A54750001M  110</t>
  </si>
  <si>
    <t>193395947569</t>
  </si>
  <si>
    <t>AL0A54750001M  115</t>
  </si>
  <si>
    <t>193395948009</t>
  </si>
  <si>
    <t>AL0A54750001M  125</t>
  </si>
  <si>
    <t>193395948726</t>
  </si>
  <si>
    <t>AL0A54750001M  150</t>
  </si>
  <si>
    <t>193395949358</t>
  </si>
  <si>
    <t>AL0A54750361</t>
  </si>
  <si>
    <t>M Provision 6 BLACK/LIGHT BLUE</t>
  </si>
  <si>
    <t>AL0A54750361M  070</t>
  </si>
  <si>
    <t>196249292426</t>
  </si>
  <si>
    <t>AL0A54750361M  080</t>
  </si>
  <si>
    <t>196249292617</t>
  </si>
  <si>
    <t>AL0A54750361M  085</t>
  </si>
  <si>
    <t>196249292839</t>
  </si>
  <si>
    <t>AL0A54750361M  090</t>
  </si>
  <si>
    <t>196249293058</t>
  </si>
  <si>
    <t>AL0A54750361M  095</t>
  </si>
  <si>
    <t>196249293379</t>
  </si>
  <si>
    <t>AL0A54750361M  100</t>
  </si>
  <si>
    <t>196249293584</t>
  </si>
  <si>
    <t>AL0A54750361M  105</t>
  </si>
  <si>
    <t>196249293805</t>
  </si>
  <si>
    <t>AL0A54750361M  110</t>
  </si>
  <si>
    <t>196249294024</t>
  </si>
  <si>
    <t>AL0A54750361M  115</t>
  </si>
  <si>
    <t>196249294239</t>
  </si>
  <si>
    <t>AL0A54750361M  120</t>
  </si>
  <si>
    <t>196249294437</t>
  </si>
  <si>
    <t>AL0A54750361M  125</t>
  </si>
  <si>
    <t>196249294604</t>
  </si>
  <si>
    <t>AL0A54750361M  130</t>
  </si>
  <si>
    <t>196249294765</t>
  </si>
  <si>
    <t>AL0A54750361M  140</t>
  </si>
  <si>
    <t>196249294925</t>
  </si>
  <si>
    <t>AL0A54750361M  150</t>
  </si>
  <si>
    <t>196249295052</t>
  </si>
  <si>
    <t>AL0A54754451</t>
  </si>
  <si>
    <t>M Provision 6 NAVY</t>
  </si>
  <si>
    <t>AL0A54754451M  070</t>
  </si>
  <si>
    <t>193395943158</t>
  </si>
  <si>
    <t>AL0A54754451M  080</t>
  </si>
  <si>
    <t>193395943820</t>
  </si>
  <si>
    <t>AL0A54754451M  085</t>
  </si>
  <si>
    <t>193395944131</t>
  </si>
  <si>
    <t>AL0A54754451M  090</t>
  </si>
  <si>
    <t>193395944568</t>
  </si>
  <si>
    <t>AL0A54754451M  095</t>
  </si>
  <si>
    <t>193395945411</t>
  </si>
  <si>
    <t>AL0A54754451M  100</t>
  </si>
  <si>
    <t>193395945701</t>
  </si>
  <si>
    <t>AL0A54754451M  105</t>
  </si>
  <si>
    <t>193395946074</t>
  </si>
  <si>
    <t>AL0A54754451M  110</t>
  </si>
  <si>
    <t>193395947071</t>
  </si>
  <si>
    <t>AL0A54754451M  115</t>
  </si>
  <si>
    <t>193395947521</t>
  </si>
  <si>
    <t>AL0A54754451M  120</t>
  </si>
  <si>
    <t>193395947965</t>
  </si>
  <si>
    <t>AL0A54754451M  125</t>
  </si>
  <si>
    <t>193395948375</t>
  </si>
  <si>
    <t>AL0A54754451M  130</t>
  </si>
  <si>
    <t>193395948702</t>
  </si>
  <si>
    <t>AL0A54754451M  140</t>
  </si>
  <si>
    <t>193395948962</t>
  </si>
  <si>
    <t>AL0A54754451M  150</t>
  </si>
  <si>
    <t>193395949198</t>
  </si>
  <si>
    <t>AL0A54759211</t>
  </si>
  <si>
    <t>M Provision 6 SAND</t>
  </si>
  <si>
    <t>AL0A54759211M  070</t>
  </si>
  <si>
    <t>196249292396</t>
  </si>
  <si>
    <t>AL0A54759211M  080</t>
  </si>
  <si>
    <t>196249292532</t>
  </si>
  <si>
    <t>AL0A54759211M  085</t>
  </si>
  <si>
    <t>196249292747</t>
  </si>
  <si>
    <t>AL0A54759211M  090</t>
  </si>
  <si>
    <t>196249293164</t>
  </si>
  <si>
    <t>AL0A54759211M  095</t>
  </si>
  <si>
    <t>196249292969</t>
  </si>
  <si>
    <t>AL0A54759211M  100</t>
  </si>
  <si>
    <t>196249293713</t>
  </si>
  <si>
    <t>AL0A54759211M  105</t>
  </si>
  <si>
    <t>196249293492</t>
  </si>
  <si>
    <t>AL0A54759211M  110</t>
  </si>
  <si>
    <t>196249293935</t>
  </si>
  <si>
    <t>AL0A54759211M  115</t>
  </si>
  <si>
    <t>196249294147</t>
  </si>
  <si>
    <t>AL0A54759211M  120</t>
  </si>
  <si>
    <t>196249294536</t>
  </si>
  <si>
    <t>AL0A54759211M  125</t>
  </si>
  <si>
    <t>196249294345</t>
  </si>
  <si>
    <t>AL0A54759211M  130</t>
  </si>
  <si>
    <t>196249294697</t>
  </si>
  <si>
    <t>AL0A54759211M  140</t>
  </si>
  <si>
    <t>196249294857</t>
  </si>
  <si>
    <t>AL0A54759211M  150</t>
  </si>
  <si>
    <t>196249295007</t>
  </si>
  <si>
    <t>AL0A547F1081</t>
  </si>
  <si>
    <t>M Torin 5 WHITE/ORANGE</t>
  </si>
  <si>
    <t>AL0A547F1081M  070</t>
  </si>
  <si>
    <t>193390964158</t>
  </si>
  <si>
    <t>AL0A547F1081M  080</t>
  </si>
  <si>
    <t>193390964110</t>
  </si>
  <si>
    <t>AL0A547F1081M  085</t>
  </si>
  <si>
    <t>193390964134</t>
  </si>
  <si>
    <t>AL0A547F1081M  090</t>
  </si>
  <si>
    <t>193390964233</t>
  </si>
  <si>
    <t>AL0A547F1081M  095</t>
  </si>
  <si>
    <t>193390964257</t>
  </si>
  <si>
    <t>AL0A547F1081M  100</t>
  </si>
  <si>
    <t>193390964196</t>
  </si>
  <si>
    <t>AL0A547F1081M  105</t>
  </si>
  <si>
    <t>193390964219</t>
  </si>
  <si>
    <t>AL0A547F1081M  110</t>
  </si>
  <si>
    <t>193390964271</t>
  </si>
  <si>
    <t>AL0A547F1081M  115</t>
  </si>
  <si>
    <t>193390964295</t>
  </si>
  <si>
    <t>AL0A547F1081M  120</t>
  </si>
  <si>
    <t>193390964318</t>
  </si>
  <si>
    <t>AL0A547F1081M  125</t>
  </si>
  <si>
    <t>193390964332</t>
  </si>
  <si>
    <t>AL0A547F4081</t>
  </si>
  <si>
    <t>M Torin 5 MAJOLICA BLUE</t>
  </si>
  <si>
    <t>AL0A547F4081M  070</t>
  </si>
  <si>
    <t>195436113711</t>
  </si>
  <si>
    <t>AL0A547F4081M  075</t>
  </si>
  <si>
    <t>195436113889</t>
  </si>
  <si>
    <t>AL0A547F4081M  090</t>
  </si>
  <si>
    <t>195436114183</t>
  </si>
  <si>
    <t>AL0A547F4081M  100</t>
  </si>
  <si>
    <t>195436114442</t>
  </si>
  <si>
    <t>AL0A547F4081M  110</t>
  </si>
  <si>
    <t>195436114633</t>
  </si>
  <si>
    <t>AL0A547F4081M  150</t>
  </si>
  <si>
    <t>195436115173</t>
  </si>
  <si>
    <t>AL0A547F6661</t>
  </si>
  <si>
    <t>M Torin 5 MAROON</t>
  </si>
  <si>
    <t>AL0A547F6661M  080</t>
  </si>
  <si>
    <t>193390976212</t>
  </si>
  <si>
    <t>AL0A547F6661M  085</t>
  </si>
  <si>
    <t>193390976502</t>
  </si>
  <si>
    <t>AL0A547F6661M  105</t>
  </si>
  <si>
    <t>193390977639</t>
  </si>
  <si>
    <t>AL0A547F8801</t>
  </si>
  <si>
    <t>M Torin 5 ORANGE</t>
  </si>
  <si>
    <t>AL0A547F8801M  070</t>
  </si>
  <si>
    <t>195436115838</t>
  </si>
  <si>
    <t>AL0A547F8801M  075</t>
  </si>
  <si>
    <t>195436115968</t>
  </si>
  <si>
    <t>AL0A547F8801M  080</t>
  </si>
  <si>
    <t>195436116163</t>
  </si>
  <si>
    <t>AL0A547G0001</t>
  </si>
  <si>
    <t>M Rivera 2 BLACK</t>
  </si>
  <si>
    <t>AL0A547G0001M  085</t>
  </si>
  <si>
    <t>193395943899</t>
  </si>
  <si>
    <t>AL0A547G0001M  090</t>
  </si>
  <si>
    <t>193395944247</t>
  </si>
  <si>
    <t>AL0A547G0001M  095</t>
  </si>
  <si>
    <t>193395945213</t>
  </si>
  <si>
    <t>AL0A547G0001M  100</t>
  </si>
  <si>
    <t>193395945473</t>
  </si>
  <si>
    <t>AL0A547G0001M  105</t>
  </si>
  <si>
    <t>193395945794</t>
  </si>
  <si>
    <t>AL0A547G0001M  110</t>
  </si>
  <si>
    <t>193395946760</t>
  </si>
  <si>
    <t>AL0A547G0001M  115</t>
  </si>
  <si>
    <t>193395947187</t>
  </si>
  <si>
    <t>AL0A547G0001M  120</t>
  </si>
  <si>
    <t>193395947637</t>
  </si>
  <si>
    <t>AL0A547G0001M  125</t>
  </si>
  <si>
    <t>193395948061</t>
  </si>
  <si>
    <t>AL0A547G1301</t>
  </si>
  <si>
    <t>M Rivera 2 WHITE/GREEN</t>
  </si>
  <si>
    <t>AL0A547G1301M  080</t>
  </si>
  <si>
    <t>193395943585</t>
  </si>
  <si>
    <t>AL0A547G1301M  085</t>
  </si>
  <si>
    <t>193395943868</t>
  </si>
  <si>
    <t>AL0A547G2291</t>
  </si>
  <si>
    <t>M Rivera 2 LIGHT GRAY/RED</t>
  </si>
  <si>
    <t>AL0A547G2291M  085</t>
  </si>
  <si>
    <t>196249297292</t>
  </si>
  <si>
    <t>AL0A547G2291M  090</t>
  </si>
  <si>
    <t>196249297377</t>
  </si>
  <si>
    <t>AL0A547G2291M  095</t>
  </si>
  <si>
    <t>196249297537</t>
  </si>
  <si>
    <t>AL0A547G2291M  100</t>
  </si>
  <si>
    <t>196249297629</t>
  </si>
  <si>
    <t>AL0A547G2291M  105</t>
  </si>
  <si>
    <t>196249297728</t>
  </si>
  <si>
    <t>AL0A547G2291M  115</t>
  </si>
  <si>
    <t>196249297926</t>
  </si>
  <si>
    <t>AL0A547G2291M  120</t>
  </si>
  <si>
    <t>196249298022</t>
  </si>
  <si>
    <t>AL0A547G2291M  125</t>
  </si>
  <si>
    <t>196249298114</t>
  </si>
  <si>
    <t>AL0A547G2291M  130</t>
  </si>
  <si>
    <t>196249298176</t>
  </si>
  <si>
    <t>AL0A547G3051</t>
  </si>
  <si>
    <t>M Rivera 2 DUSTY TEAL</t>
  </si>
  <si>
    <t>AL0A547G3051M  080</t>
  </si>
  <si>
    <t>196249297322</t>
  </si>
  <si>
    <t>AL0A547G3051M  085</t>
  </si>
  <si>
    <t>196249297551</t>
  </si>
  <si>
    <t>AL0A547G3051M  090</t>
  </si>
  <si>
    <t>196249297407</t>
  </si>
  <si>
    <t>AL0A547G3051M  095</t>
  </si>
  <si>
    <t>196249297650</t>
  </si>
  <si>
    <t>AL0A547G3051M  100</t>
  </si>
  <si>
    <t>196249297759</t>
  </si>
  <si>
    <t>AL0A547G3051M  105</t>
  </si>
  <si>
    <t>196249297858</t>
  </si>
  <si>
    <t>AL0A547G3051M  110</t>
  </si>
  <si>
    <t>196249297957</t>
  </si>
  <si>
    <t>AL0A547G3051M  125</t>
  </si>
  <si>
    <t>196249298190</t>
  </si>
  <si>
    <t>AL0A547G3051M  140</t>
  </si>
  <si>
    <t>196249298305</t>
  </si>
  <si>
    <t>AL0A547G3051M  150</t>
  </si>
  <si>
    <t>196249298343</t>
  </si>
  <si>
    <t>AL0A547G4451</t>
  </si>
  <si>
    <t>M Rivera 2 NAVY</t>
  </si>
  <si>
    <t>AL0A547G4451M  095</t>
  </si>
  <si>
    <t>193395946241</t>
  </si>
  <si>
    <t>AL0A547G4451M  110</t>
  </si>
  <si>
    <t>193395948160</t>
  </si>
  <si>
    <t>AL0A547J0401</t>
  </si>
  <si>
    <t>M TIMP 4 BLACK/BLUE</t>
  </si>
  <si>
    <t>AL0A547J0401M  080</t>
  </si>
  <si>
    <t>193395942687</t>
  </si>
  <si>
    <t>AL0A547J0401M  090</t>
  </si>
  <si>
    <t>193395943318</t>
  </si>
  <si>
    <t>AL0A547J0401M  105</t>
  </si>
  <si>
    <t>193395944919</t>
  </si>
  <si>
    <t>AL0A547J0401M  110</t>
  </si>
  <si>
    <t>193395945688</t>
  </si>
  <si>
    <t>AL0A547J0401M  125</t>
  </si>
  <si>
    <t>193395946821</t>
  </si>
  <si>
    <t>AL0A547J2701</t>
  </si>
  <si>
    <t>M TIMP 4 GRAY/YELLOW</t>
  </si>
  <si>
    <t>AL0A547J2701M  080</t>
  </si>
  <si>
    <t>196249298527</t>
  </si>
  <si>
    <t>AL0A547J2701M  085</t>
  </si>
  <si>
    <t>196249298626</t>
  </si>
  <si>
    <t>AL0A547J2701M  090</t>
  </si>
  <si>
    <t>196249298718</t>
  </si>
  <si>
    <t>AL0A547J2701M  095</t>
  </si>
  <si>
    <t>196249298824</t>
  </si>
  <si>
    <t>AL0A547J2701M  100</t>
  </si>
  <si>
    <t>196249298923</t>
  </si>
  <si>
    <t>AL0A547J2701M  105</t>
  </si>
  <si>
    <t>196249299029</t>
  </si>
  <si>
    <t>AL0A547J2701M  110</t>
  </si>
  <si>
    <t>196249299128</t>
  </si>
  <si>
    <t>AL0A547J2701M  115</t>
  </si>
  <si>
    <t>196249299227</t>
  </si>
  <si>
    <t>AL0A547J2701M  120</t>
  </si>
  <si>
    <t>196249299326</t>
  </si>
  <si>
    <t>AL0A547J2701M  125</t>
  </si>
  <si>
    <t>196249299425</t>
  </si>
  <si>
    <t>AL0A547J8001</t>
  </si>
  <si>
    <t>M TIMP 4 ORANGE/BLACK</t>
  </si>
  <si>
    <t>AL0A547J8001M  070</t>
  </si>
  <si>
    <t>196246690409</t>
  </si>
  <si>
    <t>AL0A547J8001M  080</t>
  </si>
  <si>
    <t>196246690393</t>
  </si>
  <si>
    <t>AL0A547J8001M  085</t>
  </si>
  <si>
    <t>196246690416</t>
  </si>
  <si>
    <t>AL0A547J8001M  090</t>
  </si>
  <si>
    <t>196010602683</t>
  </si>
  <si>
    <t>AL0A547J8001M  095</t>
  </si>
  <si>
    <t>196246690423</t>
  </si>
  <si>
    <t>AL0A547J8001M  100</t>
  </si>
  <si>
    <t>196246690430</t>
  </si>
  <si>
    <t>AL0A547J8001M  105</t>
  </si>
  <si>
    <t>196246690447</t>
  </si>
  <si>
    <t>AL0A547J8001M  110</t>
  </si>
  <si>
    <t>196246690454</t>
  </si>
  <si>
    <t>AL0A547J8001M  115</t>
  </si>
  <si>
    <t>196246690461</t>
  </si>
  <si>
    <t>AL0A547J8001M  125</t>
  </si>
  <si>
    <t>196246690485</t>
  </si>
  <si>
    <t>AL0A547J8001M  130</t>
  </si>
  <si>
    <t>196246690492</t>
  </si>
  <si>
    <t>AL0A547J8001M  140</t>
  </si>
  <si>
    <t>196246690508</t>
  </si>
  <si>
    <t>AL0A547J8801</t>
  </si>
  <si>
    <t>M TIMP 4 ORANGE</t>
  </si>
  <si>
    <t>AL0A547J8801M  080</t>
  </si>
  <si>
    <t>193395943370</t>
  </si>
  <si>
    <t>AL0A547J8801M  085</t>
  </si>
  <si>
    <t>193395943707</t>
  </si>
  <si>
    <t>AL0A547J8801M  095</t>
  </si>
  <si>
    <t>193395944988</t>
  </si>
  <si>
    <t>AL0A547J8801M  100</t>
  </si>
  <si>
    <t>193395945299</t>
  </si>
  <si>
    <t>AL0A547J8801M  105</t>
  </si>
  <si>
    <t>193395945558</t>
  </si>
  <si>
    <t>AL0A547J8801M  110</t>
  </si>
  <si>
    <t>193395946500</t>
  </si>
  <si>
    <t>AL0A547J8801M  115</t>
  </si>
  <si>
    <t>193395946890</t>
  </si>
  <si>
    <t>AL0A547J8801M  125</t>
  </si>
  <si>
    <t>193395947774</t>
  </si>
  <si>
    <t>AL0A547L3051</t>
  </si>
  <si>
    <t>M Lone Peak 6 DUSTY TEAL</t>
  </si>
  <si>
    <t>AL0A547L3051M  070</t>
  </si>
  <si>
    <t>196249288481</t>
  </si>
  <si>
    <t>AL0A547L3151</t>
  </si>
  <si>
    <t>M Lone Peak 6 DUSTY OLIVE</t>
  </si>
  <si>
    <t>AL0A547L3151M  115</t>
  </si>
  <si>
    <t>193395953263</t>
  </si>
  <si>
    <t>AL0A547L3151M  125</t>
  </si>
  <si>
    <t>193395953829</t>
  </si>
  <si>
    <t>AL0A547L6661</t>
  </si>
  <si>
    <t>M Lone Peak 6 MAROON</t>
  </si>
  <si>
    <t>AL0A547L6661M  080</t>
  </si>
  <si>
    <t>193395951009</t>
  </si>
  <si>
    <t>AL0A547L6661M  095</t>
  </si>
  <si>
    <t>193395952037</t>
  </si>
  <si>
    <t>AL0A547L6661M  120</t>
  </si>
  <si>
    <t>193395953676</t>
  </si>
  <si>
    <t>AL0A547L9901</t>
  </si>
  <si>
    <t>M Lone Peak 6 BROWN</t>
  </si>
  <si>
    <t>AL0A547L9901M  080</t>
  </si>
  <si>
    <t>196249288689</t>
  </si>
  <si>
    <t>AL0A547L9901M  090</t>
  </si>
  <si>
    <t>196249289198</t>
  </si>
  <si>
    <t>AL0A547L9901M  095</t>
  </si>
  <si>
    <t>196249289631</t>
  </si>
  <si>
    <t>AL0A547L9901M  100</t>
  </si>
  <si>
    <t>196249289785</t>
  </si>
  <si>
    <t>AL0A547L9901M  105</t>
  </si>
  <si>
    <t>196249290057</t>
  </si>
  <si>
    <t>AL0A547L9901M  125</t>
  </si>
  <si>
    <t>196249291061</t>
  </si>
  <si>
    <t>AL0A547X0071</t>
  </si>
  <si>
    <t>W Torin 5 GRAY/CORAL</t>
  </si>
  <si>
    <t>AL0A547X0071M  060</t>
  </si>
  <si>
    <t>195436113872</t>
  </si>
  <si>
    <t>AL0A547X0071M  065</t>
  </si>
  <si>
    <t>195436113988</t>
  </si>
  <si>
    <t>AL0A547X0071M  070</t>
  </si>
  <si>
    <t>195436114084</t>
  </si>
  <si>
    <t>AL0A547X0071M  075</t>
  </si>
  <si>
    <t>195436114220</t>
  </si>
  <si>
    <t>AL0A547X0071M  085</t>
  </si>
  <si>
    <t>195436114350</t>
  </si>
  <si>
    <t>AL0A547X0071M  095</t>
  </si>
  <si>
    <t>195436114572</t>
  </si>
  <si>
    <t>AL0A547X0071M  105</t>
  </si>
  <si>
    <t>195436114763</t>
  </si>
  <si>
    <t>AL0A547X3251</t>
  </si>
  <si>
    <t>W Torin 5 DEEP TEAL/PINK</t>
  </si>
  <si>
    <t>AL0A547X3251M  060</t>
  </si>
  <si>
    <t>193390976144</t>
  </si>
  <si>
    <t>AL0A547X3251M  065</t>
  </si>
  <si>
    <t>193390976441</t>
  </si>
  <si>
    <t>AL0A547X3251M  070</t>
  </si>
  <si>
    <t>193390976649</t>
  </si>
  <si>
    <t>AL0A547X6621</t>
  </si>
  <si>
    <t>W Torin 5 CORAL</t>
  </si>
  <si>
    <t>AL0A547X6621M  055</t>
  </si>
  <si>
    <t>195436113728</t>
  </si>
  <si>
    <t>AL0A547X6621M  085</t>
  </si>
  <si>
    <t>195436114367</t>
  </si>
  <si>
    <t>AL0A547X6621M  105</t>
  </si>
  <si>
    <t>195436114787</t>
  </si>
  <si>
    <t>AL0A547X9211</t>
  </si>
  <si>
    <t>W Torin 5 SAND</t>
  </si>
  <si>
    <t>AL0A547X9211M  060</t>
  </si>
  <si>
    <t>193390975727</t>
  </si>
  <si>
    <t>AL0A547X9211M  065</t>
  </si>
  <si>
    <t>193390976069</t>
  </si>
  <si>
    <t>AL0A547X9211M  070</t>
  </si>
  <si>
    <t>193390976427</t>
  </si>
  <si>
    <t>AL0A547X9211M  075</t>
  </si>
  <si>
    <t>193390976915</t>
  </si>
  <si>
    <t>AL0A547X9211M  080</t>
  </si>
  <si>
    <t>193390977134</t>
  </si>
  <si>
    <t>AL0A547X9211M  085</t>
  </si>
  <si>
    <t>193390977394</t>
  </si>
  <si>
    <t>AL0A547X9211M  090</t>
  </si>
  <si>
    <t>193390977776</t>
  </si>
  <si>
    <t>AL0A547X9211M  095</t>
  </si>
  <si>
    <t>193390977943</t>
  </si>
  <si>
    <t>AL0A547X9211M  100</t>
  </si>
  <si>
    <t>193390978162</t>
  </si>
  <si>
    <t>AL0A547X9211M  105</t>
  </si>
  <si>
    <t>193390978377</t>
  </si>
  <si>
    <t>AL0A547Y0001</t>
  </si>
  <si>
    <t>W SOLSTICE XT 2 BLACK</t>
  </si>
  <si>
    <t>AL0A547Y0001M  060</t>
  </si>
  <si>
    <t>195436109752</t>
  </si>
  <si>
    <t>AL0A547Y0001M  065</t>
  </si>
  <si>
    <t>195436109813</t>
  </si>
  <si>
    <t>AL0A547Y0001M  070</t>
  </si>
  <si>
    <t>195436109899</t>
  </si>
  <si>
    <t>AL0A547Y0001M  100</t>
  </si>
  <si>
    <t>195436111250</t>
  </si>
  <si>
    <t>AL0A547Y0001M  105</t>
  </si>
  <si>
    <t>195436111397</t>
  </si>
  <si>
    <t>AL0A547Y0001M  110</t>
  </si>
  <si>
    <t>195436111519</t>
  </si>
  <si>
    <t>AL0A547Y0001M  120</t>
  </si>
  <si>
    <t>195436111663</t>
  </si>
  <si>
    <t>AL0A547Y1101</t>
  </si>
  <si>
    <t>W SOLSTICE XT 2 WHITE</t>
  </si>
  <si>
    <t>AL0A547Y1101M  070</t>
  </si>
  <si>
    <t>195436109950</t>
  </si>
  <si>
    <t>AL0A547Y1101M  075</t>
  </si>
  <si>
    <t>195436110598</t>
  </si>
  <si>
    <t>AL0A54829231</t>
  </si>
  <si>
    <t>W LP Alpine TAUPE</t>
  </si>
  <si>
    <t>AL0A54829231M  075</t>
  </si>
  <si>
    <t>195436105396</t>
  </si>
  <si>
    <t>AL0A54829231M  100</t>
  </si>
  <si>
    <t>195436106287</t>
  </si>
  <si>
    <t>AL0A54833151</t>
  </si>
  <si>
    <t>W SUPERIOR 5 DUSTY OLIVE</t>
  </si>
  <si>
    <t>AL0A54833151M  060</t>
  </si>
  <si>
    <t>196249288948</t>
  </si>
  <si>
    <t>AL0A54833151M  065</t>
  </si>
  <si>
    <t>196249289204</t>
  </si>
  <si>
    <t>AL0A54833151M  070</t>
  </si>
  <si>
    <t>196249289396</t>
  </si>
  <si>
    <t>AL0A54833151M  105</t>
  </si>
  <si>
    <t>196249291337</t>
  </si>
  <si>
    <t>AL0A54834421</t>
  </si>
  <si>
    <t>W SUPERIOR 5 DARK BLUE</t>
  </si>
  <si>
    <t>AL0A54834421M  070</t>
  </si>
  <si>
    <t>195436110529</t>
  </si>
  <si>
    <t>AL0A54834421M  080</t>
  </si>
  <si>
    <t>195436110963</t>
  </si>
  <si>
    <t>AL0A54836601</t>
  </si>
  <si>
    <t>W SUPERIOR 5 RED</t>
  </si>
  <si>
    <t>AL0A54836601M  070</t>
  </si>
  <si>
    <t>196249289402</t>
  </si>
  <si>
    <t>AL0A54836601M  080</t>
  </si>
  <si>
    <t>196249290088</t>
  </si>
  <si>
    <t>AL0A54836601M  095</t>
  </si>
  <si>
    <t>196249290835</t>
  </si>
  <si>
    <t>AL0A54836661</t>
  </si>
  <si>
    <t>W SUPERIOR 5 MAROON</t>
  </si>
  <si>
    <t>AL0A54836661M  070</t>
  </si>
  <si>
    <t>195436112806</t>
  </si>
  <si>
    <t>AL0A54836811</t>
  </si>
  <si>
    <t>W SUPERIOR 5 DUSTY PINK</t>
  </si>
  <si>
    <t>AL0A54836811M  065</t>
  </si>
  <si>
    <t>193390976151</t>
  </si>
  <si>
    <t>AL0A54836811M  070</t>
  </si>
  <si>
    <t>193390976458</t>
  </si>
  <si>
    <t>AL0A54836811M  075</t>
  </si>
  <si>
    <t>193390976939</t>
  </si>
  <si>
    <t>AL0A54836811M  090</t>
  </si>
  <si>
    <t>193390977790</t>
  </si>
  <si>
    <t>AL0A54836811M  095</t>
  </si>
  <si>
    <t>193390977974</t>
  </si>
  <si>
    <t>AL0A54838001</t>
  </si>
  <si>
    <t>W SUPERIOR 5 ORANGE/BLACK</t>
  </si>
  <si>
    <t>AL0A54838001M  065</t>
  </si>
  <si>
    <t>196247555417</t>
  </si>
  <si>
    <t>AL0A54838001M  070</t>
  </si>
  <si>
    <t>196247555691</t>
  </si>
  <si>
    <t>AL0A54838001M  075</t>
  </si>
  <si>
    <t>196247556094</t>
  </si>
  <si>
    <t>AL0A54838001M  080</t>
  </si>
  <si>
    <t>196247556278</t>
  </si>
  <si>
    <t>AL0A54838001M  085</t>
  </si>
  <si>
    <t>196247556537</t>
  </si>
  <si>
    <t>AL0A54838001M  090</t>
  </si>
  <si>
    <t>196247556810</t>
  </si>
  <si>
    <t>AL0A54838001M  095</t>
  </si>
  <si>
    <t>196247557091</t>
  </si>
  <si>
    <t>AL0A54838001M  100</t>
  </si>
  <si>
    <t>196247557428</t>
  </si>
  <si>
    <t>AL0A54838001M  105</t>
  </si>
  <si>
    <t>196247557800</t>
  </si>
  <si>
    <t>AL0A54838001M  110</t>
  </si>
  <si>
    <t>196247558180</t>
  </si>
  <si>
    <t>AL0A54841301</t>
  </si>
  <si>
    <t>W PARADIGM 6 WHITE/GREEN</t>
  </si>
  <si>
    <t>AL0A54841301M  065</t>
  </si>
  <si>
    <t>196247566383</t>
  </si>
  <si>
    <t>AL0A54841301M  070</t>
  </si>
  <si>
    <t>196247566468</t>
  </si>
  <si>
    <t>AL0A54841301M  075</t>
  </si>
  <si>
    <t>196247566581</t>
  </si>
  <si>
    <t>AL0A54841301M  080</t>
  </si>
  <si>
    <t>196247566666</t>
  </si>
  <si>
    <t>AL0A54841301M  085</t>
  </si>
  <si>
    <t>196247566734</t>
  </si>
  <si>
    <t>AL0A54841301M  090</t>
  </si>
  <si>
    <t>196247566819</t>
  </si>
  <si>
    <t>AL0A54841301M  095</t>
  </si>
  <si>
    <t>196247566918</t>
  </si>
  <si>
    <t>AL0A54841301M  100</t>
  </si>
  <si>
    <t>196247566994</t>
  </si>
  <si>
    <t>AL0A54841301M  105</t>
  </si>
  <si>
    <t>196247567076</t>
  </si>
  <si>
    <t>AL0A54841301M  110</t>
  </si>
  <si>
    <t>196247567137</t>
  </si>
  <si>
    <t>AL0A54841301M  120</t>
  </si>
  <si>
    <t>196247567175</t>
  </si>
  <si>
    <t>AL0A54843051</t>
  </si>
  <si>
    <t>W PARADIGM 6 DUSTY TEAL</t>
  </si>
  <si>
    <t>AL0A54843051M  060</t>
  </si>
  <si>
    <t>196249295656</t>
  </si>
  <si>
    <t>AL0A54843051M  065</t>
  </si>
  <si>
    <t>196249296080</t>
  </si>
  <si>
    <t>AL0A54843051M  070</t>
  </si>
  <si>
    <t>196249295786</t>
  </si>
  <si>
    <t>AL0A54843051M  075</t>
  </si>
  <si>
    <t>196249296219</t>
  </si>
  <si>
    <t>AL0A54843051M  080</t>
  </si>
  <si>
    <t>196249296356</t>
  </si>
  <si>
    <t>AL0A54843051M  085</t>
  </si>
  <si>
    <t>196249296493</t>
  </si>
  <si>
    <t>AL0A54843051M  090</t>
  </si>
  <si>
    <t>196249296639</t>
  </si>
  <si>
    <t>AL0A54843051M  095</t>
  </si>
  <si>
    <t>196249296769</t>
  </si>
  <si>
    <t>AL0A54843051M  100</t>
  </si>
  <si>
    <t>196249296851</t>
  </si>
  <si>
    <t>AL0A54843051M  105</t>
  </si>
  <si>
    <t>196249296905</t>
  </si>
  <si>
    <t>AL0A54843051M  120</t>
  </si>
  <si>
    <t>196249296998</t>
  </si>
  <si>
    <t>AL0A54843421</t>
  </si>
  <si>
    <t>W PARADIGM 6 MINT</t>
  </si>
  <si>
    <t>AL0A54843421M  060</t>
  </si>
  <si>
    <t>195436107260</t>
  </si>
  <si>
    <t>AL0A54843421M  065</t>
  </si>
  <si>
    <t>195436107390</t>
  </si>
  <si>
    <t>AL0A54843421M  070</t>
  </si>
  <si>
    <t>195436107598</t>
  </si>
  <si>
    <t>AL0A54843421M  080</t>
  </si>
  <si>
    <t>195436108076</t>
  </si>
  <si>
    <t>AL0A54843421M  095</t>
  </si>
  <si>
    <t>195436108670</t>
  </si>
  <si>
    <t>AL0A54843421M  100</t>
  </si>
  <si>
    <t>195436108830</t>
  </si>
  <si>
    <t>AL0A54844421</t>
  </si>
  <si>
    <t>W PARADIGM 6 DARK BLUE</t>
  </si>
  <si>
    <t>AL0A54844421M  055</t>
  </si>
  <si>
    <t>195436107420</t>
  </si>
  <si>
    <t>AL0A54844421M  060</t>
  </si>
  <si>
    <t>195436107611</t>
  </si>
  <si>
    <t>AL0A54844421M  065</t>
  </si>
  <si>
    <t>195436107734</t>
  </si>
  <si>
    <t>AL0A54844421M  070</t>
  </si>
  <si>
    <t>195436107864</t>
  </si>
  <si>
    <t>AL0A54844421M  075</t>
  </si>
  <si>
    <t>195436108236</t>
  </si>
  <si>
    <t>AL0A54844421M  080</t>
  </si>
  <si>
    <t>195436108335</t>
  </si>
  <si>
    <t>AL0A54844421M  085</t>
  </si>
  <si>
    <t>195436108465</t>
  </si>
  <si>
    <t>AL0A54844421M  090</t>
  </si>
  <si>
    <t>195436108854</t>
  </si>
  <si>
    <t>AL0A54844421M  095</t>
  </si>
  <si>
    <t>195436109059</t>
  </si>
  <si>
    <t>AL0A54844421M  100</t>
  </si>
  <si>
    <t>195436109257</t>
  </si>
  <si>
    <t>AL0A54844421M  105</t>
  </si>
  <si>
    <t>195436109448</t>
  </si>
  <si>
    <t>AL0A54844421M  110</t>
  </si>
  <si>
    <t>195436109585</t>
  </si>
  <si>
    <t>AL0A54844421M  120</t>
  </si>
  <si>
    <t>195436109653</t>
  </si>
  <si>
    <t>AL0A54844461</t>
  </si>
  <si>
    <t>W PARADIGM 6 NAVY/LIGHT BLUE</t>
  </si>
  <si>
    <t>AL0A54844461M  070</t>
  </si>
  <si>
    <t>193390976182</t>
  </si>
  <si>
    <t>AL0A54844461M  085</t>
  </si>
  <si>
    <t>193390977219</t>
  </si>
  <si>
    <t>AL0A54847101</t>
  </si>
  <si>
    <t>W PARADIGM 6 YELLOW/WHITE</t>
  </si>
  <si>
    <t>AL0A54847101M  065</t>
  </si>
  <si>
    <t>196249295762</t>
  </si>
  <si>
    <t>AL0A54847101M  070</t>
  </si>
  <si>
    <t>196249295908</t>
  </si>
  <si>
    <t>AL0A54847101M  075</t>
  </si>
  <si>
    <t>196249296196</t>
  </si>
  <si>
    <t>AL0A54847101M  085</t>
  </si>
  <si>
    <t>196249296479</t>
  </si>
  <si>
    <t>AL0A54847101M  100</t>
  </si>
  <si>
    <t>196249296844</t>
  </si>
  <si>
    <t>AL0A54847101M  105</t>
  </si>
  <si>
    <t>196249296912</t>
  </si>
  <si>
    <t>AL0A54847101M  120</t>
  </si>
  <si>
    <t>196249296974</t>
  </si>
  <si>
    <t>AL0A54854451</t>
  </si>
  <si>
    <t>W TORIN 5 LUXE NAVY</t>
  </si>
  <si>
    <t>AL0A54854451M  055</t>
  </si>
  <si>
    <t>195436117962</t>
  </si>
  <si>
    <t>AL0A54854451M  060</t>
  </si>
  <si>
    <t>195436117993</t>
  </si>
  <si>
    <t>AL0A54854451M  065</t>
  </si>
  <si>
    <t>195436118037</t>
  </si>
  <si>
    <t>AL0A54854451M  070</t>
  </si>
  <si>
    <t>195436118099</t>
  </si>
  <si>
    <t>AL0A54854451M  075</t>
  </si>
  <si>
    <t>195436118457</t>
  </si>
  <si>
    <t>AL0A54854451M  080</t>
  </si>
  <si>
    <t>195436118600</t>
  </si>
  <si>
    <t>AL0A54854451M  085</t>
  </si>
  <si>
    <t>195436118747</t>
  </si>
  <si>
    <t>AL0A54854451M  090</t>
  </si>
  <si>
    <t>195436119072</t>
  </si>
  <si>
    <t>AL0A54854451M  095</t>
  </si>
  <si>
    <t>195436119195</t>
  </si>
  <si>
    <t>AL0A54854451M  100</t>
  </si>
  <si>
    <t>195436119379</t>
  </si>
  <si>
    <t>AL0A54854451M  105</t>
  </si>
  <si>
    <t>195436119508</t>
  </si>
  <si>
    <t>AL0A54854451M  115</t>
  </si>
  <si>
    <t>195436119782</t>
  </si>
  <si>
    <t>AL0A54880361</t>
  </si>
  <si>
    <t>W Provision 6 BLACK/LIGHT BLUE</t>
  </si>
  <si>
    <t>AL0A54880361M  060</t>
  </si>
  <si>
    <t>196249289754</t>
  </si>
  <si>
    <t>AL0A54880361M  065</t>
  </si>
  <si>
    <t>196249290620</t>
  </si>
  <si>
    <t>AL0A54880361M  070</t>
  </si>
  <si>
    <t>196249290002</t>
  </si>
  <si>
    <t>AL0A54880361M  075</t>
  </si>
  <si>
    <t>196249290880</t>
  </si>
  <si>
    <t>AL0A54880361M  080</t>
  </si>
  <si>
    <t>196249291146</t>
  </si>
  <si>
    <t>AL0A54880361M  085</t>
  </si>
  <si>
    <t>196249291405</t>
  </si>
  <si>
    <t>AL0A54880361M  090</t>
  </si>
  <si>
    <t>196249291658</t>
  </si>
  <si>
    <t>AL0A54880361M  095</t>
  </si>
  <si>
    <t>196249291993</t>
  </si>
  <si>
    <t>AL0A54880361M  100</t>
  </si>
  <si>
    <t>196249291849</t>
  </si>
  <si>
    <t>AL0A54880361M  105</t>
  </si>
  <si>
    <t>196249292068</t>
  </si>
  <si>
    <t>AL0A54880361M  110</t>
  </si>
  <si>
    <t>196249292082</t>
  </si>
  <si>
    <t>AL0A54880361M  120</t>
  </si>
  <si>
    <t>196249292105</t>
  </si>
  <si>
    <t>AL0A54881301</t>
  </si>
  <si>
    <t>W Provision 6 WHITE/GREEN</t>
  </si>
  <si>
    <t>AL0A54881301M  055</t>
  </si>
  <si>
    <t>193395942588</t>
  </si>
  <si>
    <t>AL0A54881301M  060</t>
  </si>
  <si>
    <t>193395942830</t>
  </si>
  <si>
    <t>AL0A54881301M  065</t>
  </si>
  <si>
    <t>193395943172</t>
  </si>
  <si>
    <t>AL0A54881301M  070</t>
  </si>
  <si>
    <t>193395943530</t>
  </si>
  <si>
    <t>AL0A54881301M  090</t>
  </si>
  <si>
    <t>193395945886</t>
  </si>
  <si>
    <t>AL0A54881301M  095</t>
  </si>
  <si>
    <t>193395946289</t>
  </si>
  <si>
    <t>AL0A54886811</t>
  </si>
  <si>
    <t>W Provision 6 DUSTY PINK</t>
  </si>
  <si>
    <t>AL0A54886811M  065</t>
  </si>
  <si>
    <t>193395942885</t>
  </si>
  <si>
    <t>AL0A54886811M  070</t>
  </si>
  <si>
    <t>193395943226</t>
  </si>
  <si>
    <t>AL0A54886811M  075</t>
  </si>
  <si>
    <t>193395944001</t>
  </si>
  <si>
    <t>AL0A54886811M  085</t>
  </si>
  <si>
    <t>193395944810</t>
  </si>
  <si>
    <t>AL0A54886811M  090</t>
  </si>
  <si>
    <t>193395945596</t>
  </si>
  <si>
    <t>AL0A54886811M  105</t>
  </si>
  <si>
    <t>193395946722</t>
  </si>
  <si>
    <t>AL0A54890601</t>
  </si>
  <si>
    <t>W Rivera 2 BLACK/PINK</t>
  </si>
  <si>
    <t>AL0A54890601M  075</t>
  </si>
  <si>
    <t>193395949570</t>
  </si>
  <si>
    <t>AL0A54893051</t>
  </si>
  <si>
    <t>W Rivera 2 DUSTY TEAL</t>
  </si>
  <si>
    <t>AL0A54893051M  060</t>
  </si>
  <si>
    <t>196249288979</t>
  </si>
  <si>
    <t>AL0A54893051M  065</t>
  </si>
  <si>
    <t>196249289228</t>
  </si>
  <si>
    <t>AL0A54893051M  070</t>
  </si>
  <si>
    <t>196249289419</t>
  </si>
  <si>
    <t>AL0A54893051M  075</t>
  </si>
  <si>
    <t>196249289822</t>
  </si>
  <si>
    <t>AL0A54893051M  090</t>
  </si>
  <si>
    <t>196249290583</t>
  </si>
  <si>
    <t>AL0A54893051M  105</t>
  </si>
  <si>
    <t>196249291368</t>
  </si>
  <si>
    <t>AL0A54896621</t>
  </si>
  <si>
    <t>W Rivera 2 CORAL</t>
  </si>
  <si>
    <t>AL0A54896621M  060</t>
  </si>
  <si>
    <t>193395950002</t>
  </si>
  <si>
    <t>AL0A54896621M  065</t>
  </si>
  <si>
    <t>193395950286</t>
  </si>
  <si>
    <t>AL0A54896621M  070</t>
  </si>
  <si>
    <t>193395950644</t>
  </si>
  <si>
    <t>AL0A54896621M  105</t>
  </si>
  <si>
    <t>193395952648</t>
  </si>
  <si>
    <t>AL0A54897101</t>
  </si>
  <si>
    <t>W Rivera 2 YELLOW/WHITE</t>
  </si>
  <si>
    <t>AL0A54897101M  055</t>
  </si>
  <si>
    <t>196249288344</t>
  </si>
  <si>
    <t>AL0A54897101M  060</t>
  </si>
  <si>
    <t>196249288368</t>
  </si>
  <si>
    <t>AL0A54897101M  065</t>
  </si>
  <si>
    <t>196249288382</t>
  </si>
  <si>
    <t>AL0A54897101M  070</t>
  </si>
  <si>
    <t>196249288405</t>
  </si>
  <si>
    <t>AL0A54897101M  075</t>
  </si>
  <si>
    <t>196249288429</t>
  </si>
  <si>
    <t>AL0A54897101M  080</t>
  </si>
  <si>
    <t>196249288504</t>
  </si>
  <si>
    <t>AL0A54897101M  085</t>
  </si>
  <si>
    <t>196249288658</t>
  </si>
  <si>
    <t>AL0A54897101M  090</t>
  </si>
  <si>
    <t>196249288870</t>
  </si>
  <si>
    <t>AL0A54897101M  095</t>
  </si>
  <si>
    <t>196249289136</t>
  </si>
  <si>
    <t>AL0A54897101M  100</t>
  </si>
  <si>
    <t>196249289358</t>
  </si>
  <si>
    <t>AL0A54897101M  105</t>
  </si>
  <si>
    <t>196249289518</t>
  </si>
  <si>
    <t>AL0A548C2541</t>
  </si>
  <si>
    <t>W TIMP 4 GRAY/PURPLE</t>
  </si>
  <si>
    <t>AL0A548C2541M  060</t>
  </si>
  <si>
    <t>196249298510</t>
  </si>
  <si>
    <t>AL0A548C2541M  065</t>
  </si>
  <si>
    <t>196249298619</t>
  </si>
  <si>
    <t>AL0A548C2541M  070</t>
  </si>
  <si>
    <t>196249298701</t>
  </si>
  <si>
    <t>AL0A548C2541M  075</t>
  </si>
  <si>
    <t>196249298800</t>
  </si>
  <si>
    <t>AL0A548C2541M  080</t>
  </si>
  <si>
    <t>196249298909</t>
  </si>
  <si>
    <t>AL0A548C2541M  085</t>
  </si>
  <si>
    <t>196249299005</t>
  </si>
  <si>
    <t>AL0A548C2541M  105</t>
  </si>
  <si>
    <t>196249299401</t>
  </si>
  <si>
    <t>AL0A548C3151</t>
  </si>
  <si>
    <t>W TIMP 4 DUSTY OLIVE</t>
  </si>
  <si>
    <t>AL0A548C3151M  055</t>
  </si>
  <si>
    <t>193395950040</t>
  </si>
  <si>
    <t>AL0A548C3151M  060</t>
  </si>
  <si>
    <t>193395950255</t>
  </si>
  <si>
    <t>AL0A548C3151M  065</t>
  </si>
  <si>
    <t>193395950613</t>
  </si>
  <si>
    <t>AL0A548C3151M  070</t>
  </si>
  <si>
    <t>193395950965</t>
  </si>
  <si>
    <t>AL0A548C3151M  080</t>
  </si>
  <si>
    <t>193395951733</t>
  </si>
  <si>
    <t>AL0A548C3151M  095</t>
  </si>
  <si>
    <t>193395952839</t>
  </si>
  <si>
    <t>AL0A548C6801</t>
  </si>
  <si>
    <t>W TIMP 4 RED/ORANGE</t>
  </si>
  <si>
    <t>AL0A548C6801M  060</t>
  </si>
  <si>
    <t>196249298404</t>
  </si>
  <si>
    <t>AL0A548C6801M  065</t>
  </si>
  <si>
    <t>196249298503</t>
  </si>
  <si>
    <t>AL0A548C6801M  070</t>
  </si>
  <si>
    <t>196249298602</t>
  </si>
  <si>
    <t>AL0A548C6801M  075</t>
  </si>
  <si>
    <t>196249298763</t>
  </si>
  <si>
    <t>AL0A548C6801M  080</t>
  </si>
  <si>
    <t>196249298817</t>
  </si>
  <si>
    <t>AL0A548C6801M  085</t>
  </si>
  <si>
    <t>196249298916</t>
  </si>
  <si>
    <t>AL0A548C6801M  090</t>
  </si>
  <si>
    <t>196249299012</t>
  </si>
  <si>
    <t>AL0A548C6801M  095</t>
  </si>
  <si>
    <t>196249299111</t>
  </si>
  <si>
    <t>AL0A548C6801M  105</t>
  </si>
  <si>
    <t>196249299319</t>
  </si>
  <si>
    <t>AL0A548C6801M  110</t>
  </si>
  <si>
    <t>196249299418</t>
  </si>
  <si>
    <t>AL0A548C8001</t>
  </si>
  <si>
    <t>W TIMP 4 ORANGE/BLACK</t>
  </si>
  <si>
    <t>AL0A548C8001M  055</t>
  </si>
  <si>
    <t>196247554946</t>
  </si>
  <si>
    <t>AL0A548C8001M  060</t>
  </si>
  <si>
    <t>196247555127</t>
  </si>
  <si>
    <t>AL0A548C8001M  065</t>
  </si>
  <si>
    <t>196247555400</t>
  </si>
  <si>
    <t>AL0A548C8001M  070</t>
  </si>
  <si>
    <t>196247555677</t>
  </si>
  <si>
    <t>AL0A548C8001M  075</t>
  </si>
  <si>
    <t>196247556070</t>
  </si>
  <si>
    <t>AL0A548C8001M  080</t>
  </si>
  <si>
    <t>196247556261</t>
  </si>
  <si>
    <t>AL0A548C8001M  085</t>
  </si>
  <si>
    <t>196247556520</t>
  </si>
  <si>
    <t>AL0A548C8001M  090</t>
  </si>
  <si>
    <t>196247556803</t>
  </si>
  <si>
    <t>AL0A548C8001M  095</t>
  </si>
  <si>
    <t>196247557084</t>
  </si>
  <si>
    <t>AL0A548C8001M  100</t>
  </si>
  <si>
    <t>196247557411</t>
  </si>
  <si>
    <t>AL0A548C8001M  105</t>
  </si>
  <si>
    <t>196247557794</t>
  </si>
  <si>
    <t>AL0A548C8001M  110</t>
  </si>
  <si>
    <t>196247558173</t>
  </si>
  <si>
    <t>AL0A548C8801</t>
  </si>
  <si>
    <t>W TIMP 4 ORANGE</t>
  </si>
  <si>
    <t>AL0A548C8801M  065</t>
  </si>
  <si>
    <t>193395950293</t>
  </si>
  <si>
    <t>AL0A548C8801M  075</t>
  </si>
  <si>
    <t>193395951337</t>
  </si>
  <si>
    <t>AL0A548C8801M  080</t>
  </si>
  <si>
    <t>193395951542</t>
  </si>
  <si>
    <t>AL0A548C8801M  090</t>
  </si>
  <si>
    <t>193395952419</t>
  </si>
  <si>
    <t>AL0A548E3051</t>
  </si>
  <si>
    <t>W Lone Peak 6 DUSTY TEAL</t>
  </si>
  <si>
    <t>AL0A548E3051M  095</t>
  </si>
  <si>
    <t>196249297988</t>
  </si>
  <si>
    <t>AL0A548E3151</t>
  </si>
  <si>
    <t>W Lone Peak 6 DUSTY OLIVE</t>
  </si>
  <si>
    <t>AL0A548E3151M  085</t>
  </si>
  <si>
    <t>193395946166</t>
  </si>
  <si>
    <t>AL0A548E3151M  090</t>
  </si>
  <si>
    <t>193395947194</t>
  </si>
  <si>
    <t>AL0A548E4461</t>
  </si>
  <si>
    <t>W Lone Peak 6 NAVY/LIGHT BLUE</t>
  </si>
  <si>
    <t>AL0A548E4461M  055</t>
  </si>
  <si>
    <t>193395943660</t>
  </si>
  <si>
    <t>AL0A548E4461M  060</t>
  </si>
  <si>
    <t>193395943929</t>
  </si>
  <si>
    <t>AL0A548E4461M  070</t>
  </si>
  <si>
    <t>193395944704</t>
  </si>
  <si>
    <t>AL0A548E4461M  095</t>
  </si>
  <si>
    <t>193395947705</t>
  </si>
  <si>
    <t>AL0A7R6A0001</t>
  </si>
  <si>
    <t>M Torin 5 Leather EU BLACK</t>
  </si>
  <si>
    <t>AL0A7R6A0001M  080</t>
  </si>
  <si>
    <t>195438802323</t>
  </si>
  <si>
    <t>AL0A7R6A0001M  085</t>
  </si>
  <si>
    <t>195438802392</t>
  </si>
  <si>
    <t>AL0A7R6E4541</t>
  </si>
  <si>
    <t>M MONT BLANC BOA MAROON BELLS</t>
  </si>
  <si>
    <t>AL0A7R6E4541M  090</t>
  </si>
  <si>
    <t>196246305228</t>
  </si>
  <si>
    <t>AL0A7R6E4541M  095</t>
  </si>
  <si>
    <t>196246305471</t>
  </si>
  <si>
    <t>AL0A7R6E4541M  100</t>
  </si>
  <si>
    <t>196246305648</t>
  </si>
  <si>
    <t>AL0A7R6E4541M  105</t>
  </si>
  <si>
    <t>196246305808</t>
  </si>
  <si>
    <t>AL0A7R6E4541M  110</t>
  </si>
  <si>
    <t>196246305976</t>
  </si>
  <si>
    <t>AL0A7R6E4541M  115</t>
  </si>
  <si>
    <t>196246306096</t>
  </si>
  <si>
    <t>AL0A7R6E4541M  120</t>
  </si>
  <si>
    <t>196246306201</t>
  </si>
  <si>
    <t>AL0A7R6H0081</t>
  </si>
  <si>
    <t>M LONE PEAK 7 GREEN/TEAL</t>
  </si>
  <si>
    <t>AL0A7R6H0081M  090</t>
  </si>
  <si>
    <t>196248552187</t>
  </si>
  <si>
    <t>AL0A7R6H6801</t>
  </si>
  <si>
    <t>M LONE PEAK 7 RED/ORANGE</t>
  </si>
  <si>
    <t>AL0A7R6H6801M  075</t>
  </si>
  <si>
    <t>196248550879</t>
  </si>
  <si>
    <t>AL0A7R6H6801M  080</t>
  </si>
  <si>
    <t>196248551333</t>
  </si>
  <si>
    <t>AL0A7R6H6801M  085</t>
  </si>
  <si>
    <t>196248551791</t>
  </si>
  <si>
    <t>AL0A7R6H6801M  090</t>
  </si>
  <si>
    <t>196248552200</t>
  </si>
  <si>
    <t>AL0A7R6H6801M  100</t>
  </si>
  <si>
    <t>196248552873</t>
  </si>
  <si>
    <t>AL0A7R6H6801M  105</t>
  </si>
  <si>
    <t>196248553054</t>
  </si>
  <si>
    <t>AL0A7R6H6801M  110</t>
  </si>
  <si>
    <t>196248553474</t>
  </si>
  <si>
    <t>AL0A7R6K0201</t>
  </si>
  <si>
    <t>M Lone Peak 6 WIDE BLACK/GRAY</t>
  </si>
  <si>
    <t>AL0A7R6K0201W  160</t>
  </si>
  <si>
    <t>196010490662</t>
  </si>
  <si>
    <t>AL0A7R6N1081</t>
  </si>
  <si>
    <t>M OUTROAD WHITE/ORANGE</t>
  </si>
  <si>
    <t>AL0A7R6N1081M  080</t>
  </si>
  <si>
    <t>196248548807</t>
  </si>
  <si>
    <t>AL0A7R6N1081M  085</t>
  </si>
  <si>
    <t>196248548968</t>
  </si>
  <si>
    <t>AL0A7R6N1081M  090</t>
  </si>
  <si>
    <t>196248549125</t>
  </si>
  <si>
    <t>AL0A7R6N1081M  095</t>
  </si>
  <si>
    <t>196248549286</t>
  </si>
  <si>
    <t>AL0A7R6N1081M  100</t>
  </si>
  <si>
    <t>196248549446</t>
  </si>
  <si>
    <t>AL0A7R6N1081M  105</t>
  </si>
  <si>
    <t>196248549606</t>
  </si>
  <si>
    <t>AL0A7R6N1081M  115</t>
  </si>
  <si>
    <t>196248550084</t>
  </si>
  <si>
    <t>AL0A7R6N1081M  120</t>
  </si>
  <si>
    <t>196248549927</t>
  </si>
  <si>
    <t>AL0A7R6N1081M  125</t>
  </si>
  <si>
    <t>196248550299</t>
  </si>
  <si>
    <t>AL0A7R6N1081M  140</t>
  </si>
  <si>
    <t>196248551203</t>
  </si>
  <si>
    <t>AL0A7R6N2411</t>
  </si>
  <si>
    <t>M OUTROAD DARK GRAY/BLUE</t>
  </si>
  <si>
    <t>AL0A7R6N2411M  070</t>
  </si>
  <si>
    <t>196246304771</t>
  </si>
  <si>
    <t>AL0A7R6N2411M  075</t>
  </si>
  <si>
    <t>196248490854</t>
  </si>
  <si>
    <t>AL0A7R6N2411M  080</t>
  </si>
  <si>
    <t>196246304818</t>
  </si>
  <si>
    <t>AL0A7R6N2411M  085</t>
  </si>
  <si>
    <t>196246304832</t>
  </si>
  <si>
    <t>AL0A7R6N2411M  090</t>
  </si>
  <si>
    <t>196246304863</t>
  </si>
  <si>
    <t>AL0A7R6N2411M  095</t>
  </si>
  <si>
    <t>196246304986</t>
  </si>
  <si>
    <t>AL0A7R6N2411M  100</t>
  </si>
  <si>
    <t>196246305082</t>
  </si>
  <si>
    <t>AL0A7R6N2411M  105</t>
  </si>
  <si>
    <t>196246305198</t>
  </si>
  <si>
    <t>AL0A7R6N2411M  110</t>
  </si>
  <si>
    <t>196246305303</t>
  </si>
  <si>
    <t>AL0A7R6N2411M  115</t>
  </si>
  <si>
    <t>196246305365</t>
  </si>
  <si>
    <t>AL0A7R6N2411M  120</t>
  </si>
  <si>
    <t>196246305518</t>
  </si>
  <si>
    <t>AL0A7R6N2411M  125</t>
  </si>
  <si>
    <t>196246305679</t>
  </si>
  <si>
    <t>AL0A7R6N2411M  130</t>
  </si>
  <si>
    <t>196246305839</t>
  </si>
  <si>
    <t>AL0A7R6N2411M  140</t>
  </si>
  <si>
    <t>196246306003</t>
  </si>
  <si>
    <t>AL0A7R6N3021</t>
  </si>
  <si>
    <t>M OUTROAD DEEP TEAL</t>
  </si>
  <si>
    <t>AL0A7R6N3021M  075</t>
  </si>
  <si>
    <t>196246332828</t>
  </si>
  <si>
    <t>AL0A7R6N3021M  080</t>
  </si>
  <si>
    <t>196246328685</t>
  </si>
  <si>
    <t>AL0A7R6N3021M  085</t>
  </si>
  <si>
    <t>196246328999</t>
  </si>
  <si>
    <t>AL0A7R6N3021M  090</t>
  </si>
  <si>
    <t>196246329293</t>
  </si>
  <si>
    <t>AL0A7R6N3021M  095</t>
  </si>
  <si>
    <t>196246329781</t>
  </si>
  <si>
    <t>AL0A7R6N3021M  100</t>
  </si>
  <si>
    <t>196246330060</t>
  </si>
  <si>
    <t>AL0A7R6N3021M  105</t>
  </si>
  <si>
    <t>196246330404</t>
  </si>
  <si>
    <t>AL0A7R6N3021M  115</t>
  </si>
  <si>
    <t>196246331050</t>
  </si>
  <si>
    <t>AL0A7R6N3801</t>
  </si>
  <si>
    <t>M OUTROAD GREEN/ORANGE</t>
  </si>
  <si>
    <t>AL0A7R6N3801M  070</t>
  </si>
  <si>
    <t>196246328500</t>
  </si>
  <si>
    <t>AL0A7R6N3801M  075</t>
  </si>
  <si>
    <t>196246332880</t>
  </si>
  <si>
    <t>AL0A7R6N3801M  085</t>
  </si>
  <si>
    <t>196246329118</t>
  </si>
  <si>
    <t>AL0A7R6N3801M  090</t>
  </si>
  <si>
    <t>196246329408</t>
  </si>
  <si>
    <t>AL0A7R6N3801M  095</t>
  </si>
  <si>
    <t>196246329880</t>
  </si>
  <si>
    <t>AL0A7R6N3801M  100</t>
  </si>
  <si>
    <t>196246330206</t>
  </si>
  <si>
    <t>AL0A7R6N3801M  105</t>
  </si>
  <si>
    <t>196246330855</t>
  </si>
  <si>
    <t>AL0A7R6N3801M  110</t>
  </si>
  <si>
    <t>196246330534</t>
  </si>
  <si>
    <t>AL0A7R6N3801M  120</t>
  </si>
  <si>
    <t>196246331524</t>
  </si>
  <si>
    <t>AL0A7R6N3801M  125</t>
  </si>
  <si>
    <t>196246331845</t>
  </si>
  <si>
    <t>AL0A7R6N3801M  130</t>
  </si>
  <si>
    <t>196246332156</t>
  </si>
  <si>
    <t>AL0A7R6N3801M  140</t>
  </si>
  <si>
    <t>196246332446</t>
  </si>
  <si>
    <t>AL0A7R6N3801M  150</t>
  </si>
  <si>
    <t>196246332682</t>
  </si>
  <si>
    <t>AL0A7R6P8801</t>
  </si>
  <si>
    <t>M OLYMPUS 5 ORANGE</t>
  </si>
  <si>
    <t>AL0A7R6P8801M  080</t>
  </si>
  <si>
    <t>196246301091</t>
  </si>
  <si>
    <t>AL0A7R6P8801M  085</t>
  </si>
  <si>
    <t>196246302173</t>
  </si>
  <si>
    <t>AL0A7R6P8801M  090</t>
  </si>
  <si>
    <t>196246301411</t>
  </si>
  <si>
    <t>AL0A7R6P8801M  095</t>
  </si>
  <si>
    <t>196246302470</t>
  </si>
  <si>
    <t>AL0A7R6P8801M  100</t>
  </si>
  <si>
    <t>196246302814</t>
  </si>
  <si>
    <t>AL0A7R6P8801M  105</t>
  </si>
  <si>
    <t>196246303156</t>
  </si>
  <si>
    <t>AL0A7R6P8801M  110</t>
  </si>
  <si>
    <t>196246303507</t>
  </si>
  <si>
    <t>AL0A7R6P8801M  115</t>
  </si>
  <si>
    <t>196246303736</t>
  </si>
  <si>
    <t>AL0A7R6P8801M  120</t>
  </si>
  <si>
    <t>196246303835</t>
  </si>
  <si>
    <t>AL0A7R6P9221</t>
  </si>
  <si>
    <t>M OLYMPUS 5 TAN</t>
  </si>
  <si>
    <t>AL0A7R6P9221M  080</t>
  </si>
  <si>
    <t>196010612576</t>
  </si>
  <si>
    <t>AL0A7R6P9221M  085</t>
  </si>
  <si>
    <t>196010612637</t>
  </si>
  <si>
    <t>AL0A7R6P9221M  090</t>
  </si>
  <si>
    <t>196010612729</t>
  </si>
  <si>
    <t>AL0A7R6P9221M  095</t>
  </si>
  <si>
    <t>196010612828</t>
  </si>
  <si>
    <t>AL0A7R6P9221M  100</t>
  </si>
  <si>
    <t>196010612927</t>
  </si>
  <si>
    <t>AL0A7R6P9221M  105</t>
  </si>
  <si>
    <t>196010613023</t>
  </si>
  <si>
    <t>AL0A7R6P9221M  110</t>
  </si>
  <si>
    <t>196010613191</t>
  </si>
  <si>
    <t>AL0A7R6P9221M  115</t>
  </si>
  <si>
    <t>196010613252</t>
  </si>
  <si>
    <t>AL0A7R6P9221M  120</t>
  </si>
  <si>
    <t>196010613290</t>
  </si>
  <si>
    <t>AL0A7R6P9901</t>
  </si>
  <si>
    <t>M OLYMPUS 5 TRAIL BROWN</t>
  </si>
  <si>
    <t>AL0A7R6P9901M  080</t>
  </si>
  <si>
    <t>196246301046</t>
  </si>
  <si>
    <t>AL0A7R6P9901M  085</t>
  </si>
  <si>
    <t>196246301367</t>
  </si>
  <si>
    <t>AL0A7R6P9901M  090</t>
  </si>
  <si>
    <t>196246301701</t>
  </si>
  <si>
    <t>AL0A7R6P9901M  120</t>
  </si>
  <si>
    <t>196246303941</t>
  </si>
  <si>
    <t>AL0A7R6P9901M  125</t>
  </si>
  <si>
    <t>196246304122</t>
  </si>
  <si>
    <t>AL0A7R6P9901M  130</t>
  </si>
  <si>
    <t>196246304207</t>
  </si>
  <si>
    <t>AL0A7R6R3021</t>
  </si>
  <si>
    <t>M OLYMPUS 5 HIKE LOW GTX DEEP TEAL</t>
  </si>
  <si>
    <t>AL0A7R6R3021M  110</t>
  </si>
  <si>
    <t>196246305983</t>
  </si>
  <si>
    <t>AL0A7R6T2211</t>
  </si>
  <si>
    <t>M TORIN 6 DARK GRAY</t>
  </si>
  <si>
    <t>AL0A7R6T2211M  090</t>
  </si>
  <si>
    <t>196246330176</t>
  </si>
  <si>
    <t>AL0A7R6T2211M  105</t>
  </si>
  <si>
    <t>196246331654</t>
  </si>
  <si>
    <t>AL0A7R6T2311</t>
  </si>
  <si>
    <t>M TORIN 6 GRAY/GREEN</t>
  </si>
  <si>
    <t>AL0A7R6T2311M  070</t>
  </si>
  <si>
    <t>196010613559</t>
  </si>
  <si>
    <t>AL0A7R6T2311M  075</t>
  </si>
  <si>
    <t>196571667473</t>
  </si>
  <si>
    <t>AL0A7R6T2311M  080</t>
  </si>
  <si>
    <t>196010613597</t>
  </si>
  <si>
    <t>AL0A7R6T2311M  085</t>
  </si>
  <si>
    <t>196010613689</t>
  </si>
  <si>
    <t>AL0A7R6T2311M  090</t>
  </si>
  <si>
    <t>196010613788</t>
  </si>
  <si>
    <t>AL0A7R6T2311M  095</t>
  </si>
  <si>
    <t>196010613887</t>
  </si>
  <si>
    <t>AL0A7R6T2311M  100</t>
  </si>
  <si>
    <t>196010613979</t>
  </si>
  <si>
    <t>AL0A7R6T2311M  105</t>
  </si>
  <si>
    <t>196010614051</t>
  </si>
  <si>
    <t>AL0A7R6T2311M  110</t>
  </si>
  <si>
    <t>196010614259</t>
  </si>
  <si>
    <t>AL0A7R6T2311M  115</t>
  </si>
  <si>
    <t>196010614372</t>
  </si>
  <si>
    <t>AL0A7R6T2311M  120</t>
  </si>
  <si>
    <t>196010614587</t>
  </si>
  <si>
    <t>AL0A7R6T2311M  125</t>
  </si>
  <si>
    <t>196010614839</t>
  </si>
  <si>
    <t>AL0A7R6T2311M  130</t>
  </si>
  <si>
    <t>196010615157</t>
  </si>
  <si>
    <t>AL0A7R6T2641</t>
  </si>
  <si>
    <t>M TORIN 6 GRAY/RED</t>
  </si>
  <si>
    <t>AL0A7R6T2641M  070</t>
  </si>
  <si>
    <t>196246328401</t>
  </si>
  <si>
    <t>AL0A7R6T2641M  075</t>
  </si>
  <si>
    <t>196246328692</t>
  </si>
  <si>
    <t>AL0A7R6T2641M  080</t>
  </si>
  <si>
    <t>196246329002</t>
  </si>
  <si>
    <t>AL0A7R6T2641M  085</t>
  </si>
  <si>
    <t>196246329309</t>
  </si>
  <si>
    <t>AL0A7R6T2641M  090</t>
  </si>
  <si>
    <t>196246329552</t>
  </si>
  <si>
    <t>AL0A7R6T2641M  095</t>
  </si>
  <si>
    <t>196246330077</t>
  </si>
  <si>
    <t>AL0A7R6T2641M  100</t>
  </si>
  <si>
    <t>196246330411</t>
  </si>
  <si>
    <t>AL0A7R6T2641M  105</t>
  </si>
  <si>
    <t>196246330732</t>
  </si>
  <si>
    <t>AL0A7R6T2641M  110</t>
  </si>
  <si>
    <t>196246331067</t>
  </si>
  <si>
    <t>AL0A7R6T2641M  115</t>
  </si>
  <si>
    <t>196246331401</t>
  </si>
  <si>
    <t>AL0A7R6T2641M  120</t>
  </si>
  <si>
    <t>196246331722</t>
  </si>
  <si>
    <t>AL0A7R6T2641M  125</t>
  </si>
  <si>
    <t>196246332040</t>
  </si>
  <si>
    <t>AL0A7R6T2641M  130</t>
  </si>
  <si>
    <t>196246332347</t>
  </si>
  <si>
    <t>AL0A7R6T2641M  140</t>
  </si>
  <si>
    <t>196246332606</t>
  </si>
  <si>
    <t>AL0A7R6T2641M  150</t>
  </si>
  <si>
    <t>196246332835</t>
  </si>
  <si>
    <t>AL0A7R6T3051</t>
  </si>
  <si>
    <t>M TORIN 6 DUSTY TEAL</t>
  </si>
  <si>
    <t>AL0A7R6T3051M  080</t>
  </si>
  <si>
    <t>196246328937</t>
  </si>
  <si>
    <t>AL0A7R6T3051M  085</t>
  </si>
  <si>
    <t>196246329224</t>
  </si>
  <si>
    <t>AL0A7R6T3051M  110</t>
  </si>
  <si>
    <t>196246330978</t>
  </si>
  <si>
    <t>AL0A7R6T3051M  115</t>
  </si>
  <si>
    <t>196246331319</t>
  </si>
  <si>
    <t>AL0A7R6T3051M  120</t>
  </si>
  <si>
    <t>196246331630</t>
  </si>
  <si>
    <t>AL0A7R6T3051M  150</t>
  </si>
  <si>
    <t>196246332767</t>
  </si>
  <si>
    <t>AL0A7R6T4191</t>
  </si>
  <si>
    <t>M TORIN 6 MINERAL BLUE</t>
  </si>
  <si>
    <t>AL0A7R6T4191M  070</t>
  </si>
  <si>
    <t>196246328678</t>
  </si>
  <si>
    <t>AL0A7R6T4191M  075</t>
  </si>
  <si>
    <t>196246328388</t>
  </si>
  <si>
    <t>AL0A7R6T4191M  080</t>
  </si>
  <si>
    <t>196246328982</t>
  </si>
  <si>
    <t>AL0A7R6T4191M  085</t>
  </si>
  <si>
    <t>196246329286</t>
  </si>
  <si>
    <t>AL0A7R6T4191M  090</t>
  </si>
  <si>
    <t>196246329545</t>
  </si>
  <si>
    <t>AL0A7R6T4191M  095</t>
  </si>
  <si>
    <t>196246330053</t>
  </si>
  <si>
    <t>AL0A7R6T4191M  100</t>
  </si>
  <si>
    <t>196246330398</t>
  </si>
  <si>
    <t>AL0A7R6T4191M  105</t>
  </si>
  <si>
    <t>196246330718</t>
  </si>
  <si>
    <t>AL0A7R6T4191M  110</t>
  </si>
  <si>
    <t>196246331043</t>
  </si>
  <si>
    <t>AL0A7R6T4191M  115</t>
  </si>
  <si>
    <t>196246331388</t>
  </si>
  <si>
    <t>AL0A7R6T4191M  120</t>
  </si>
  <si>
    <t>196246331708</t>
  </si>
  <si>
    <t>AL0A7R6T4191M  125</t>
  </si>
  <si>
    <t>196246332026</t>
  </si>
  <si>
    <t>AL0A7R6T4191M  130</t>
  </si>
  <si>
    <t>196246332323</t>
  </si>
  <si>
    <t>AL0A7R6T4191M  140</t>
  </si>
  <si>
    <t>196246332583</t>
  </si>
  <si>
    <t>AL0A7R6T4191M  150</t>
  </si>
  <si>
    <t>196246332811</t>
  </si>
  <si>
    <t>AL0A7R6T8001</t>
  </si>
  <si>
    <t>M TORIN 6 ORANGE/BLACK</t>
  </si>
  <si>
    <t>AL0A7R6T8001M  070</t>
  </si>
  <si>
    <t>196010613641</t>
  </si>
  <si>
    <t>AL0A7R6T8001M  075</t>
  </si>
  <si>
    <t>196571667480</t>
  </si>
  <si>
    <t>AL0A7R6T8001M  080</t>
  </si>
  <si>
    <t>196010613740</t>
  </si>
  <si>
    <t>AL0A7R6T8001M  085</t>
  </si>
  <si>
    <t>196010613849</t>
  </si>
  <si>
    <t>AL0A7R6T8001M  090</t>
  </si>
  <si>
    <t>196010613948</t>
  </si>
  <si>
    <t>AL0A7R6T8001M  095</t>
  </si>
  <si>
    <t>196010614020</t>
  </si>
  <si>
    <t>AL0A7R6T8001M  100</t>
  </si>
  <si>
    <t>196010614112</t>
  </si>
  <si>
    <t>AL0A7R6T8001M  105</t>
  </si>
  <si>
    <t>196010614198</t>
  </si>
  <si>
    <t>AL0A7R6T8001M  110</t>
  </si>
  <si>
    <t>196010614525</t>
  </si>
  <si>
    <t>AL0A7R6T8001M  115</t>
  </si>
  <si>
    <t>196010614778</t>
  </si>
  <si>
    <t>AL0A7R6T8001M  120</t>
  </si>
  <si>
    <t>196010615089</t>
  </si>
  <si>
    <t>AL0A7R6T8001M  125</t>
  </si>
  <si>
    <t>196010615409</t>
  </si>
  <si>
    <t>AL0A7R6T8001M  140</t>
  </si>
  <si>
    <t>196010616000</t>
  </si>
  <si>
    <t>AL0A7R6T8001M  150</t>
  </si>
  <si>
    <t>196010616222</t>
  </si>
  <si>
    <t>AL0A7R6Y3331</t>
  </si>
  <si>
    <t>M RIVERA 3 LIGHT GREEN</t>
  </si>
  <si>
    <t>AL0A7R6Y3331M  080</t>
  </si>
  <si>
    <t>196248550695</t>
  </si>
  <si>
    <t>AL0A7R6Y3331M  085</t>
  </si>
  <si>
    <t>196248551159</t>
  </si>
  <si>
    <t>AL0A7R6Y3331M  090</t>
  </si>
  <si>
    <t>196248551616</t>
  </si>
  <si>
    <t>AL0A7R6Y3331M  095</t>
  </si>
  <si>
    <t>196248552057</t>
  </si>
  <si>
    <t>AL0A7R6Y3331M  100</t>
  </si>
  <si>
    <t>196248552415</t>
  </si>
  <si>
    <t>AL0A7R6Y3331M  105</t>
  </si>
  <si>
    <t>196248552750</t>
  </si>
  <si>
    <t>AL0A7R6Y3331M  110</t>
  </si>
  <si>
    <t>196248553177</t>
  </si>
  <si>
    <t>AL0A7R6Y3331M  115</t>
  </si>
  <si>
    <t>196248553368</t>
  </si>
  <si>
    <t>AL0A7R6Y3331M  120</t>
  </si>
  <si>
    <t>196248553665</t>
  </si>
  <si>
    <t>AL0A7R6Y3331M  125</t>
  </si>
  <si>
    <t>196248553962</t>
  </si>
  <si>
    <t>AL0A7R6Y3331M  130</t>
  </si>
  <si>
    <t>196248554266</t>
  </si>
  <si>
    <t>AL0A7R6Y3331M  140</t>
  </si>
  <si>
    <t>196248554563</t>
  </si>
  <si>
    <t>AL0A7R6Y3331M  150</t>
  </si>
  <si>
    <t>196248554938</t>
  </si>
  <si>
    <t>AL0A7R6Y4701</t>
  </si>
  <si>
    <t>M RIVERA 3 BLUE/YELLOW</t>
  </si>
  <si>
    <t>AL0A7R6Y4701M  075</t>
  </si>
  <si>
    <t>196571703614</t>
  </si>
  <si>
    <t>AL0A7R6Y4701M  080</t>
  </si>
  <si>
    <t>196248550602</t>
  </si>
  <si>
    <t>AL0A7R6Y4701M  085</t>
  </si>
  <si>
    <t>196248551067</t>
  </si>
  <si>
    <t>AL0A7R6Y4701M  095</t>
  </si>
  <si>
    <t>196248551975</t>
  </si>
  <si>
    <t>AL0A7R6Y4701M  105</t>
  </si>
  <si>
    <t>196248552675</t>
  </si>
  <si>
    <t>AL0A7R6Y4701M  115</t>
  </si>
  <si>
    <t>196248553320</t>
  </si>
  <si>
    <t>AL0A7R6Y4701M  120</t>
  </si>
  <si>
    <t>196248553580</t>
  </si>
  <si>
    <t>AL0A7R6Y4701M  125</t>
  </si>
  <si>
    <t>196248553887</t>
  </si>
  <si>
    <t>AL0A7R6Y4701M  140</t>
  </si>
  <si>
    <t>196248554488</t>
  </si>
  <si>
    <t>AL0A7R6Y4701M  150</t>
  </si>
  <si>
    <t>196248554839</t>
  </si>
  <si>
    <t>AL0A7R6Z2701</t>
  </si>
  <si>
    <t>M PROVISION 7 GRAY/YELLOW</t>
  </si>
  <si>
    <t>AL0A7R6Z2701M  070</t>
  </si>
  <si>
    <t>196010614310</t>
  </si>
  <si>
    <t>AL0A7R6Z2701M  075</t>
  </si>
  <si>
    <t>196571667817</t>
  </si>
  <si>
    <t>AL0A7R6Z2701M  080</t>
  </si>
  <si>
    <t>196010614488</t>
  </si>
  <si>
    <t>AL0A7R6Z2701M  085</t>
  </si>
  <si>
    <t>196010614709</t>
  </si>
  <si>
    <t>AL0A7R6Z2701M  090</t>
  </si>
  <si>
    <t>196010615003</t>
  </si>
  <si>
    <t>AL0A7R6Z2701M  095</t>
  </si>
  <si>
    <t>196010615324</t>
  </si>
  <si>
    <t>AL0A7R6Z2701M  100</t>
  </si>
  <si>
    <t>196010615638</t>
  </si>
  <si>
    <t>AL0A7R6Z2701M  105</t>
  </si>
  <si>
    <t>196010615935</t>
  </si>
  <si>
    <t>AL0A7R6Z2701M  110</t>
  </si>
  <si>
    <t>196010616406</t>
  </si>
  <si>
    <t>AL0A7R6Z2701M  115</t>
  </si>
  <si>
    <t>196010616574</t>
  </si>
  <si>
    <t>AL0A7R6Z2701M  120</t>
  </si>
  <si>
    <t>196010616710</t>
  </si>
  <si>
    <t>AL0A7R6Z2701M  125</t>
  </si>
  <si>
    <t>196010616901</t>
  </si>
  <si>
    <t>AL0A7R6Z2701M  130</t>
  </si>
  <si>
    <t>196010617113</t>
  </si>
  <si>
    <t>AL0A7R6Z2701M  140</t>
  </si>
  <si>
    <t>196010617335</t>
  </si>
  <si>
    <t>AL0A7R6Z2701M  150</t>
  </si>
  <si>
    <t>196010617557</t>
  </si>
  <si>
    <t>AL0A7R720241</t>
  </si>
  <si>
    <t>W OUTROAD TEAL/YELLOW</t>
  </si>
  <si>
    <t>AL0A7R720241M  075</t>
  </si>
  <si>
    <t>196249295694</t>
  </si>
  <si>
    <t>AL0A7R720241M  085</t>
  </si>
  <si>
    <t>196249295946</t>
  </si>
  <si>
    <t>AL0A7R720241M  090</t>
  </si>
  <si>
    <t>196249296059</t>
  </si>
  <si>
    <t>AL0A7R722411</t>
  </si>
  <si>
    <t>W OUTROAD DARK GRAY/BLUE</t>
  </si>
  <si>
    <t>AL0A7R722411M  055</t>
  </si>
  <si>
    <t>196246307468</t>
  </si>
  <si>
    <t>AL0A7R722411M  060</t>
  </si>
  <si>
    <t>196246307567</t>
  </si>
  <si>
    <t>AL0A7R722411M  065</t>
  </si>
  <si>
    <t>196246307659</t>
  </si>
  <si>
    <t>AL0A7R722411M  070</t>
  </si>
  <si>
    <t>196246307727</t>
  </si>
  <si>
    <t>AL0A7R722411M  075</t>
  </si>
  <si>
    <t>196246307819</t>
  </si>
  <si>
    <t>AL0A7R722411M  080</t>
  </si>
  <si>
    <t>196246307895</t>
  </si>
  <si>
    <t>AL0A7R722411M  085</t>
  </si>
  <si>
    <t>196246307970</t>
  </si>
  <si>
    <t>AL0A7R722411M  090</t>
  </si>
  <si>
    <t>196246308052</t>
  </si>
  <si>
    <t>AL0A7R722411M  095</t>
  </si>
  <si>
    <t>196246308137</t>
  </si>
  <si>
    <t>AL0A7R722411M  100</t>
  </si>
  <si>
    <t>196246308212</t>
  </si>
  <si>
    <t>AL0A7R722411M  105</t>
  </si>
  <si>
    <t>196246308298</t>
  </si>
  <si>
    <t>AL0A7R722411M  110</t>
  </si>
  <si>
    <t>196246308373</t>
  </si>
  <si>
    <t>AL0A7R726801</t>
  </si>
  <si>
    <t>W OUTROAD RED/ORANGE</t>
  </si>
  <si>
    <t>AL0A7R726801M  055</t>
  </si>
  <si>
    <t>196246307475</t>
  </si>
  <si>
    <t>AL0A7R726801M  060</t>
  </si>
  <si>
    <t>196246307574</t>
  </si>
  <si>
    <t>AL0A7R726801M  065</t>
  </si>
  <si>
    <t>196246307666</t>
  </si>
  <si>
    <t>AL0A7R726801M  070</t>
  </si>
  <si>
    <t>196246307734</t>
  </si>
  <si>
    <t>AL0A7R726801M  075</t>
  </si>
  <si>
    <t>196246307826</t>
  </si>
  <si>
    <t>AL0A7R726801M  080</t>
  </si>
  <si>
    <t>196246307901</t>
  </si>
  <si>
    <t>AL0A7R726801M  085</t>
  </si>
  <si>
    <t>196246307987</t>
  </si>
  <si>
    <t>AL0A7R726801M  090</t>
  </si>
  <si>
    <t>196246308069</t>
  </si>
  <si>
    <t>AL0A7R726801M  095</t>
  </si>
  <si>
    <t>196246308144</t>
  </si>
  <si>
    <t>AL0A7R726801M  100</t>
  </si>
  <si>
    <t>196246308229</t>
  </si>
  <si>
    <t>AL0A7R726801M  105</t>
  </si>
  <si>
    <t>196246308304</t>
  </si>
  <si>
    <t>AL0A7R726801M  110</t>
  </si>
  <si>
    <t>196246308380</t>
  </si>
  <si>
    <t>AL0A7R728801</t>
  </si>
  <si>
    <t>W OUTROAD ORANGE</t>
  </si>
  <si>
    <t>AL0A7R728801M  065</t>
  </si>
  <si>
    <t>196247560947</t>
  </si>
  <si>
    <t>AL0A7R728801M  070</t>
  </si>
  <si>
    <t>196247561197</t>
  </si>
  <si>
    <t>AL0A7R728801M  075</t>
  </si>
  <si>
    <t>196247561630</t>
  </si>
  <si>
    <t>AL0A7R728801M  080</t>
  </si>
  <si>
    <t>196247561852</t>
  </si>
  <si>
    <t>AL0A7R728801M  085</t>
  </si>
  <si>
    <t>196247562156</t>
  </si>
  <si>
    <t>AL0A7R728801M  090</t>
  </si>
  <si>
    <t>196247562514</t>
  </si>
  <si>
    <t>AL0A7R728801M  095</t>
  </si>
  <si>
    <t>196247562873</t>
  </si>
  <si>
    <t>AL0A7R728801M  100</t>
  </si>
  <si>
    <t>196247563160</t>
  </si>
  <si>
    <t>AL0A7R728801M  105</t>
  </si>
  <si>
    <t>196247563443</t>
  </si>
  <si>
    <t>AL0A7R743051</t>
  </si>
  <si>
    <t>W OLYMPUS 5 DUSTY TEAL</t>
  </si>
  <si>
    <t>AL0A7R743051M  060</t>
  </si>
  <si>
    <t>196246300131</t>
  </si>
  <si>
    <t>AL0A7R743051M  065</t>
  </si>
  <si>
    <t>196246300285</t>
  </si>
  <si>
    <t>AL0A7R743051M  070</t>
  </si>
  <si>
    <t>196246300445</t>
  </si>
  <si>
    <t>AL0A7R743051M  075</t>
  </si>
  <si>
    <t>196246300766</t>
  </si>
  <si>
    <t>AL0A7R743051M  080</t>
  </si>
  <si>
    <t>196246301077</t>
  </si>
  <si>
    <t>AL0A7R743051M  085</t>
  </si>
  <si>
    <t>196246301398</t>
  </si>
  <si>
    <t>AL0A7R743051M  090</t>
  </si>
  <si>
    <t>196246301732</t>
  </si>
  <si>
    <t>AL0A7R743051M  095</t>
  </si>
  <si>
    <t>196246302029</t>
  </si>
  <si>
    <t>AL0A7R743051M  120</t>
  </si>
  <si>
    <t>196246303316</t>
  </si>
  <si>
    <t>AL0A7R748801</t>
  </si>
  <si>
    <t>W OLYMPUS 5 ORANGE</t>
  </si>
  <si>
    <t>AL0A7R748801M  060</t>
  </si>
  <si>
    <t>196247560695</t>
  </si>
  <si>
    <t>AL0A7R748801M  065</t>
  </si>
  <si>
    <t>196247560862</t>
  </si>
  <si>
    <t>AL0A7R748801M  070</t>
  </si>
  <si>
    <t>196247561098</t>
  </si>
  <si>
    <t>AL0A7R748801M  075</t>
  </si>
  <si>
    <t>196247561562</t>
  </si>
  <si>
    <t>AL0A7R748801M  080</t>
  </si>
  <si>
    <t>196247561753</t>
  </si>
  <si>
    <t>AL0A7R748801M  085</t>
  </si>
  <si>
    <t>196247562019</t>
  </si>
  <si>
    <t>AL0A7R748801M  090</t>
  </si>
  <si>
    <t>196247562347</t>
  </si>
  <si>
    <t>AL0A7R748801M  095</t>
  </si>
  <si>
    <t>196247562705</t>
  </si>
  <si>
    <t>AL0A7R748801M  100</t>
  </si>
  <si>
    <t>196247563047</t>
  </si>
  <si>
    <t>AL0A7R748801M  105</t>
  </si>
  <si>
    <t>196247563306</t>
  </si>
  <si>
    <t>AL0A7R755501</t>
  </si>
  <si>
    <t>W OLYMPUS 5 HIKE MID GTX PURPLE</t>
  </si>
  <si>
    <t>AL0A7R755501M  075</t>
  </si>
  <si>
    <t>196247562323</t>
  </si>
  <si>
    <t>AL0A7R755501M  080</t>
  </si>
  <si>
    <t>196247562682</t>
  </si>
  <si>
    <t>AL0A7R755501M  085</t>
  </si>
  <si>
    <t>196247563023</t>
  </si>
  <si>
    <t>AL0A7R781081</t>
  </si>
  <si>
    <t>W TORIN 6 WHITE/ORANGE</t>
  </si>
  <si>
    <t>AL0A7R781081M  055</t>
  </si>
  <si>
    <t>196247561050</t>
  </si>
  <si>
    <t>AL0A7R781081M  060</t>
  </si>
  <si>
    <t>196247561296</t>
  </si>
  <si>
    <t>AL0A7R781081M  065</t>
  </si>
  <si>
    <t>196247561456</t>
  </si>
  <si>
    <t>AL0A7R781081M  070</t>
  </si>
  <si>
    <t>196247561616</t>
  </si>
  <si>
    <t>AL0A7R781081M  075</t>
  </si>
  <si>
    <t>196247562293</t>
  </si>
  <si>
    <t>AL0A7R781081M  080</t>
  </si>
  <si>
    <t>196247562651</t>
  </si>
  <si>
    <t>AL0A7R781081M  085</t>
  </si>
  <si>
    <t>196247563009</t>
  </si>
  <si>
    <t>AL0A7R781081M  090</t>
  </si>
  <si>
    <t>196247563269</t>
  </si>
  <si>
    <t>AL0A7R781081M  095</t>
  </si>
  <si>
    <t>196247563580</t>
  </si>
  <si>
    <t>AL0A7R781081M  100</t>
  </si>
  <si>
    <t>196247563948</t>
  </si>
  <si>
    <t>AL0A7R781081M  105</t>
  </si>
  <si>
    <t>196247564303</t>
  </si>
  <si>
    <t>AL0A7R781081M  110</t>
  </si>
  <si>
    <t>196247564563</t>
  </si>
  <si>
    <t>AL0A7R781081M  115</t>
  </si>
  <si>
    <t>196571667565</t>
  </si>
  <si>
    <t>AL0A7R781081M  120</t>
  </si>
  <si>
    <t>196247564778</t>
  </si>
  <si>
    <t>AL0A7R781101</t>
  </si>
  <si>
    <t>W TORIN 6 WHITE</t>
  </si>
  <si>
    <t>AL0A7R781101M  060</t>
  </si>
  <si>
    <t>196246300629</t>
  </si>
  <si>
    <t>AL0A7R781101M  070</t>
  </si>
  <si>
    <t>196246301169</t>
  </si>
  <si>
    <t>AL0A7R781101M  075</t>
  </si>
  <si>
    <t>196246301978</t>
  </si>
  <si>
    <t>AL0A7R781101M  080</t>
  </si>
  <si>
    <t>196246302241</t>
  </si>
  <si>
    <t>AL0A7R781101M  085</t>
  </si>
  <si>
    <t>196246302555</t>
  </si>
  <si>
    <t>AL0A7R781101M  090</t>
  </si>
  <si>
    <t>196246302890</t>
  </si>
  <si>
    <t>AL0A7R781101M  095</t>
  </si>
  <si>
    <t>196246303583</t>
  </si>
  <si>
    <t>AL0A7R781101M  100</t>
  </si>
  <si>
    <t>196246303248</t>
  </si>
  <si>
    <t>AL0A7R781101M  105</t>
  </si>
  <si>
    <t>196246303781</t>
  </si>
  <si>
    <t>AL0A7R782201</t>
  </si>
  <si>
    <t>W TORIN 6 GRAY</t>
  </si>
  <si>
    <t>AL0A7R782201M  055</t>
  </si>
  <si>
    <t>196249299852</t>
  </si>
  <si>
    <t>AL0A7R782201M  060</t>
  </si>
  <si>
    <t>196249299746</t>
  </si>
  <si>
    <t>AL0A7R782201M  065</t>
  </si>
  <si>
    <t>196246300049</t>
  </si>
  <si>
    <t>AL0A7R782201M  070</t>
  </si>
  <si>
    <t>196246300247</t>
  </si>
  <si>
    <t>AL0A7R782201M  075</t>
  </si>
  <si>
    <t>196246300582</t>
  </si>
  <si>
    <t>AL0A7R782201M  080</t>
  </si>
  <si>
    <t>196246300704</t>
  </si>
  <si>
    <t>AL0A7R782201M  085</t>
  </si>
  <si>
    <t>196246301015</t>
  </si>
  <si>
    <t>AL0A7R782201M  090</t>
  </si>
  <si>
    <t>196246301336</t>
  </si>
  <si>
    <t>AL0A7R782201M  095</t>
  </si>
  <si>
    <t>196246301671</t>
  </si>
  <si>
    <t>AL0A7R782201M  100</t>
  </si>
  <si>
    <t>196246301985</t>
  </si>
  <si>
    <t>AL0A7R782211</t>
  </si>
  <si>
    <t>W TORIN 6 DARK GRAY</t>
  </si>
  <si>
    <t>AL0A7R782211M  055</t>
  </si>
  <si>
    <t>196249299760</t>
  </si>
  <si>
    <t>AL0A7R782211M  095</t>
  </si>
  <si>
    <t>196246301688</t>
  </si>
  <si>
    <t>AL0A7R783051</t>
  </si>
  <si>
    <t>W TORIN 6 DUSTY TEAL</t>
  </si>
  <si>
    <t>AL0A7R783051M  070</t>
  </si>
  <si>
    <t>196246300407</t>
  </si>
  <si>
    <t>AL0A7R783051M  075</t>
  </si>
  <si>
    <t>196246300681</t>
  </si>
  <si>
    <t>AL0A7R783051M  080</t>
  </si>
  <si>
    <t>196246300988</t>
  </si>
  <si>
    <t>AL0A7R783051M  085</t>
  </si>
  <si>
    <t>196246301305</t>
  </si>
  <si>
    <t>AL0A7R783051M  090</t>
  </si>
  <si>
    <t>196246301657</t>
  </si>
  <si>
    <t>AL0A7R783051M  095</t>
  </si>
  <si>
    <t>196246301954</t>
  </si>
  <si>
    <t>AL0A7R783051M  100</t>
  </si>
  <si>
    <t>196246302227</t>
  </si>
  <si>
    <t>AL0A7R783051M  105</t>
  </si>
  <si>
    <t>196246302876</t>
  </si>
  <si>
    <t>AL0A7R784471</t>
  </si>
  <si>
    <t>W TORIN 6 NAVY/CORAL</t>
  </si>
  <si>
    <t>AL0A7R784471M  055</t>
  </si>
  <si>
    <t>196249299722</t>
  </si>
  <si>
    <t>AL0A7R784471M  060</t>
  </si>
  <si>
    <t>196249299937</t>
  </si>
  <si>
    <t>AL0A7R784471M  065</t>
  </si>
  <si>
    <t>196249299784</t>
  </si>
  <si>
    <t>AL0A7R784471M  070</t>
  </si>
  <si>
    <t>196246300117</t>
  </si>
  <si>
    <t>AL0A7R784471M  075</t>
  </si>
  <si>
    <t>196246300520</t>
  </si>
  <si>
    <t>AL0A7R784471M  080</t>
  </si>
  <si>
    <t>196246300605</t>
  </si>
  <si>
    <t>AL0A7R784471M  085</t>
  </si>
  <si>
    <t>196246300780</t>
  </si>
  <si>
    <t>AL0A7R784471M  090</t>
  </si>
  <si>
    <t>196246301107</t>
  </si>
  <si>
    <t>AL0A7R784471M  095</t>
  </si>
  <si>
    <t>196246301428</t>
  </si>
  <si>
    <t>AL0A7R784471M  100</t>
  </si>
  <si>
    <t>196246301756</t>
  </si>
  <si>
    <t>AL0A7R784471M  105</t>
  </si>
  <si>
    <t>196246302043</t>
  </si>
  <si>
    <t>AL0A7R784471M  110</t>
  </si>
  <si>
    <t>196246302326</t>
  </si>
  <si>
    <t>AL0A7R784471M  120</t>
  </si>
  <si>
    <t>196246302999</t>
  </si>
  <si>
    <t>AL0A7R786631</t>
  </si>
  <si>
    <t>W TORIN 6 PINK</t>
  </si>
  <si>
    <t>AL0A7R786631M  055</t>
  </si>
  <si>
    <t>196247561036</t>
  </si>
  <si>
    <t>AL0A7R786631M  060</t>
  </si>
  <si>
    <t>196247561272</t>
  </si>
  <si>
    <t>AL0A7R786631M  065</t>
  </si>
  <si>
    <t>196247561449</t>
  </si>
  <si>
    <t>AL0A7R786631M  070</t>
  </si>
  <si>
    <t>196247561609</t>
  </si>
  <si>
    <t>AL0A7R786631M  075</t>
  </si>
  <si>
    <t>196247562286</t>
  </si>
  <si>
    <t>AL0A7R786631M  080</t>
  </si>
  <si>
    <t>196247562644</t>
  </si>
  <si>
    <t>AL0A7R786631M  085</t>
  </si>
  <si>
    <t>196247562996</t>
  </si>
  <si>
    <t>AL0A7R786631M  090</t>
  </si>
  <si>
    <t>196247563252</t>
  </si>
  <si>
    <t>AL0A7R786631M  095</t>
  </si>
  <si>
    <t>196247563573</t>
  </si>
  <si>
    <t>AL0A7R786631M  100</t>
  </si>
  <si>
    <t>196247563931</t>
  </si>
  <si>
    <t>AL0A7R786631M  105</t>
  </si>
  <si>
    <t>196247564297</t>
  </si>
  <si>
    <t>AL0A7R792201</t>
  </si>
  <si>
    <t>W Torin 5 Leather EU GRAY</t>
  </si>
  <si>
    <t>AL0A7R792201M  060</t>
  </si>
  <si>
    <t>195438802514</t>
  </si>
  <si>
    <t>AL0A7R7G3331</t>
  </si>
  <si>
    <t>W LONE PEAK 7 LIGHT GREEN</t>
  </si>
  <si>
    <t>AL0A7R7G3331M  055</t>
  </si>
  <si>
    <t>196247555189</t>
  </si>
  <si>
    <t>AL0A7R7G3331M  060</t>
  </si>
  <si>
    <t>196247555462</t>
  </si>
  <si>
    <t>AL0A7R7G3331M  065</t>
  </si>
  <si>
    <t>196247555714</t>
  </si>
  <si>
    <t>AL0A7R7G3331M  070</t>
  </si>
  <si>
    <t>196247555899</t>
  </si>
  <si>
    <t>AL0A7R7G8801</t>
  </si>
  <si>
    <t>W LONE PEAK 7 ORANGE</t>
  </si>
  <si>
    <t>AL0A7R7G8801M  060</t>
  </si>
  <si>
    <t>196247555103</t>
  </si>
  <si>
    <t>AL0A7R7G8801M  065</t>
  </si>
  <si>
    <t>196247555370</t>
  </si>
  <si>
    <t>AL0A7R7G8801M  070</t>
  </si>
  <si>
    <t>196247555646</t>
  </si>
  <si>
    <t>AL0A7R7G8801M  075</t>
  </si>
  <si>
    <t>196247556056</t>
  </si>
  <si>
    <t>AL0A7R7G8801M  080</t>
  </si>
  <si>
    <t>196247556247</t>
  </si>
  <si>
    <t>AL0A7R7G8801M  085</t>
  </si>
  <si>
    <t>196247556490</t>
  </si>
  <si>
    <t>AL0A7R7G8801M  090</t>
  </si>
  <si>
    <t>196247556773</t>
  </si>
  <si>
    <t>AL0A7R7G8801M  095</t>
  </si>
  <si>
    <t>196247557053</t>
  </si>
  <si>
    <t>AL0A7R7G8801M  100</t>
  </si>
  <si>
    <t>196247557374</t>
  </si>
  <si>
    <t>AL0A7R7G8801M  105</t>
  </si>
  <si>
    <t>196247557756</t>
  </si>
  <si>
    <t>AL0A7R7N0501</t>
  </si>
  <si>
    <t>W RIVERA 3 BLACK/PURPLE</t>
  </si>
  <si>
    <t>AL0A7R7N0501M  060</t>
  </si>
  <si>
    <t>196247557695</t>
  </si>
  <si>
    <t>AL0A7R7N0501M  065</t>
  </si>
  <si>
    <t>196247558074</t>
  </si>
  <si>
    <t>AL0A7R7N0501M  070</t>
  </si>
  <si>
    <t>196247558449</t>
  </si>
  <si>
    <t>AL0A7R7N0501M  075</t>
  </si>
  <si>
    <t>196247558906</t>
  </si>
  <si>
    <t>AL0A7R7N0501M  080</t>
  </si>
  <si>
    <t>196247559323</t>
  </si>
  <si>
    <t>AL0A7R7N0501M  085</t>
  </si>
  <si>
    <t>196247559446</t>
  </si>
  <si>
    <t>AL0A7R7N0501M  100</t>
  </si>
  <si>
    <t>196247559576</t>
  </si>
  <si>
    <t>AL0A7R7N0501M  105</t>
  </si>
  <si>
    <t>196247559637</t>
  </si>
  <si>
    <t>AL0A7R7N0501M  110</t>
  </si>
  <si>
    <t>196247559699</t>
  </si>
  <si>
    <t>AL0A7R7N0501M  120</t>
  </si>
  <si>
    <t>196247559750</t>
  </si>
  <si>
    <t>AL0A7R7N1301</t>
  </si>
  <si>
    <t>W RIVERA 3 WHITE/GREEN</t>
  </si>
  <si>
    <t>AL0A7R7N1301M  055</t>
  </si>
  <si>
    <t>196247553574</t>
  </si>
  <si>
    <t>AL0A7R7N1301M  060</t>
  </si>
  <si>
    <t>196247553659</t>
  </si>
  <si>
    <t>AL0A7R7N1301M  065</t>
  </si>
  <si>
    <t>196247553758</t>
  </si>
  <si>
    <t>AL0A7R7N1301M  070</t>
  </si>
  <si>
    <t>196247553857</t>
  </si>
  <si>
    <t>AL0A7R7N1301M  075</t>
  </si>
  <si>
    <t>196247553970</t>
  </si>
  <si>
    <t>AL0A7R7N1301M  080</t>
  </si>
  <si>
    <t>196247554052</t>
  </si>
  <si>
    <t>AL0A7R7N1301M  085</t>
  </si>
  <si>
    <t>196247554151</t>
  </si>
  <si>
    <t>AL0A7R7N1301M  090</t>
  </si>
  <si>
    <t>196247554250</t>
  </si>
  <si>
    <t>AL0A7R7N1301M  095</t>
  </si>
  <si>
    <t>196247554359</t>
  </si>
  <si>
    <t>AL0A7R7N1301M  100</t>
  </si>
  <si>
    <t>196247554458</t>
  </si>
  <si>
    <t>AL0A7R7N1301M  105</t>
  </si>
  <si>
    <t>196247554557</t>
  </si>
  <si>
    <t>AL0A7R7N1301M  110</t>
  </si>
  <si>
    <t>196247554656</t>
  </si>
  <si>
    <t>AL0A7R7N1301M  120</t>
  </si>
  <si>
    <t>196247554755</t>
  </si>
  <si>
    <t>AL0A7R7N3331</t>
  </si>
  <si>
    <t>W RIVERA 3 LIGHT GREEN</t>
  </si>
  <si>
    <t>AL0A7R7N3331M  055</t>
  </si>
  <si>
    <t>196247557367</t>
  </si>
  <si>
    <t>AL0A7R7N3331M  060</t>
  </si>
  <si>
    <t>196247557749</t>
  </si>
  <si>
    <t>AL0A7R7N3331M  065</t>
  </si>
  <si>
    <t>196247558128</t>
  </si>
  <si>
    <t>AL0A7R7N3331M  070</t>
  </si>
  <si>
    <t>196247558494</t>
  </si>
  <si>
    <t>AL0A7R7N3331M  075</t>
  </si>
  <si>
    <t>196247558937</t>
  </si>
  <si>
    <t>AL0A7R7N3331M  080</t>
  </si>
  <si>
    <t>196247558951</t>
  </si>
  <si>
    <t>AL0A7R7N3331M  085</t>
  </si>
  <si>
    <t>196247558975</t>
  </si>
  <si>
    <t>AL0A7R7N3331M  090</t>
  </si>
  <si>
    <t>196247558999</t>
  </si>
  <si>
    <t>AL0A7R7N3331M  095</t>
  </si>
  <si>
    <t>196247559019</t>
  </si>
  <si>
    <t>AL0A7R7N3331M  100</t>
  </si>
  <si>
    <t>196247559033</t>
  </si>
  <si>
    <t>AL0A7R7N3331M  105</t>
  </si>
  <si>
    <t>196247559057</t>
  </si>
  <si>
    <t>AL0A7R7N4451</t>
  </si>
  <si>
    <t>W RIVERA 3 NAVY</t>
  </si>
  <si>
    <t>AL0A7R7N4451M  060</t>
  </si>
  <si>
    <t>196010603307</t>
  </si>
  <si>
    <t>AL0A7R7N4451M  065</t>
  </si>
  <si>
    <t>196010603628</t>
  </si>
  <si>
    <t>AL0A7R7N4451M  070</t>
  </si>
  <si>
    <t>196010603925</t>
  </si>
  <si>
    <t>AL0A7R7N4451M  075</t>
  </si>
  <si>
    <t>196010604434</t>
  </si>
  <si>
    <t>AL0A7R7N4451M  080</t>
  </si>
  <si>
    <t>196010604786</t>
  </si>
  <si>
    <t>AL0A7R7N4451M  085</t>
  </si>
  <si>
    <t>196010605141</t>
  </si>
  <si>
    <t>AL0A7R7N4451M  090</t>
  </si>
  <si>
    <t>196010605509</t>
  </si>
  <si>
    <t>AL0A7R7N4451M  095</t>
  </si>
  <si>
    <t>196010605868</t>
  </si>
  <si>
    <t>AL0A7R7N4451M  110</t>
  </si>
  <si>
    <t>196010606582</t>
  </si>
  <si>
    <t>AL0A7R7O1101</t>
  </si>
  <si>
    <t>W PROVISION 7 WHITE</t>
  </si>
  <si>
    <t>AL0A7R7O1101M  060</t>
  </si>
  <si>
    <t>196247562033</t>
  </si>
  <si>
    <t>AL0A7R7O1101M  065</t>
  </si>
  <si>
    <t>196247562361</t>
  </si>
  <si>
    <t>AL0A7R7O1101M  070</t>
  </si>
  <si>
    <t>196247562729</t>
  </si>
  <si>
    <t>AL0A7R7O1101M  075</t>
  </si>
  <si>
    <t>196247563474</t>
  </si>
  <si>
    <t>AL0A7R7O1101M  080</t>
  </si>
  <si>
    <t>196247563832</t>
  </si>
  <si>
    <t>AL0A7R7O1101M  085</t>
  </si>
  <si>
    <t>196247564198</t>
  </si>
  <si>
    <t>AL0A7R7O1101M  090</t>
  </si>
  <si>
    <t>196247564495</t>
  </si>
  <si>
    <t>AL0A7R7O1101M  095</t>
  </si>
  <si>
    <t>196247564723</t>
  </si>
  <si>
    <t>AL0A7R7O1101M  100</t>
  </si>
  <si>
    <t>196247564884</t>
  </si>
  <si>
    <t>AL0A7R7O1101M  105</t>
  </si>
  <si>
    <t>196247564983</t>
  </si>
  <si>
    <t>AL0A7R7O1101M  110</t>
  </si>
  <si>
    <t>196247565072</t>
  </si>
  <si>
    <t>AL0A7R7O3331</t>
  </si>
  <si>
    <t>W PROVISION 7 LIGHT GREEN</t>
  </si>
  <si>
    <t>AL0A7R7O3331M  060</t>
  </si>
  <si>
    <t>196247561906</t>
  </si>
  <si>
    <t>AL0A7R7O3331M  065</t>
  </si>
  <si>
    <t>196247562200</t>
  </si>
  <si>
    <t>AL0A7R7O3331M  070</t>
  </si>
  <si>
    <t>196247562569</t>
  </si>
  <si>
    <t>AL0A7R7O3331M  075</t>
  </si>
  <si>
    <t>196247563320</t>
  </si>
  <si>
    <t>AL0A7R7O3331M  080</t>
  </si>
  <si>
    <t>196247563672</t>
  </si>
  <si>
    <t>AL0A7R7O3331M  085</t>
  </si>
  <si>
    <t>196247564037</t>
  </si>
  <si>
    <t>AL0A7R7O3331M  090</t>
  </si>
  <si>
    <t>196247564389</t>
  </si>
  <si>
    <t>AL0A7R7O3331M  095</t>
  </si>
  <si>
    <t>196247564631</t>
  </si>
  <si>
    <t>AL0A7R7O3331M  100</t>
  </si>
  <si>
    <t>196247564822</t>
  </si>
  <si>
    <t>AL0A7R7O3331M  105</t>
  </si>
  <si>
    <t>196247564952</t>
  </si>
  <si>
    <t>AL0A7R7O3331M  110</t>
  </si>
  <si>
    <t>196247565058</t>
  </si>
  <si>
    <t>AL0A7R7O3801</t>
  </si>
  <si>
    <t>W PROVISION 7 GREEN/ORANGE</t>
  </si>
  <si>
    <t>AL0A7R7O3801M  055</t>
  </si>
  <si>
    <t>196247560831</t>
  </si>
  <si>
    <t>AL0A7R7O3801M  060</t>
  </si>
  <si>
    <t>196247561043</t>
  </si>
  <si>
    <t>AL0A7R7O3801M  065</t>
  </si>
  <si>
    <t>196247561289</t>
  </si>
  <si>
    <t>AL0A7R7O3801M  070</t>
  </si>
  <si>
    <t>196247561463</t>
  </si>
  <si>
    <t>AL0A7R7O3801M  075</t>
  </si>
  <si>
    <t>196247561982</t>
  </si>
  <si>
    <t>AL0A7R7O3801M  080</t>
  </si>
  <si>
    <t>196247562309</t>
  </si>
  <si>
    <t>AL0A7R7O3801M  085</t>
  </si>
  <si>
    <t>196247562668</t>
  </si>
  <si>
    <t>AL0A7R7O3801M  090</t>
  </si>
  <si>
    <t>196247563016</t>
  </si>
  <si>
    <t>AL0A7R7O3801M  095</t>
  </si>
  <si>
    <t>196247563276</t>
  </si>
  <si>
    <t>AL0A7R7O3801M  100</t>
  </si>
  <si>
    <t>196247563955</t>
  </si>
  <si>
    <t>AL0A7R7O3801M  105</t>
  </si>
  <si>
    <t>196247563597</t>
  </si>
  <si>
    <t>AL0A7R7O3801M  110</t>
  </si>
  <si>
    <t>196247564310</t>
  </si>
  <si>
    <t>AL0A82BW0131</t>
  </si>
  <si>
    <t>M VIA OLYMPUS BLK/ORN</t>
  </si>
  <si>
    <t>AL0A82BW0131M  080</t>
  </si>
  <si>
    <t>196248550763</t>
  </si>
  <si>
    <t>AL0A82BW0131M  085</t>
  </si>
  <si>
    <t>196248551685</t>
  </si>
  <si>
    <t>AL0A82BW0131M  090</t>
  </si>
  <si>
    <t>196248551227</t>
  </si>
  <si>
    <t>AL0A82BW0131M  095</t>
  </si>
  <si>
    <t>196248552118</t>
  </si>
  <si>
    <t>AL0A82BW0131M  100</t>
  </si>
  <si>
    <t>196248552453</t>
  </si>
  <si>
    <t>AL0A82BW0131M  105</t>
  </si>
  <si>
    <t>196248552798</t>
  </si>
  <si>
    <t>AL0A82BW0131M  110</t>
  </si>
  <si>
    <t>196248553207</t>
  </si>
  <si>
    <t>AL0A82BW0131M  115</t>
  </si>
  <si>
    <t>196248553399</t>
  </si>
  <si>
    <t>AL0A82BW0131M  120</t>
  </si>
  <si>
    <t>196248553696</t>
  </si>
  <si>
    <t>AL0A82BW0131M  125</t>
  </si>
  <si>
    <t>196248553993</t>
  </si>
  <si>
    <t>AL0A82BW0131M  130</t>
  </si>
  <si>
    <t>196248554297</t>
  </si>
  <si>
    <t>AL0A82BW2701</t>
  </si>
  <si>
    <t>M VIA OLYMPUS GRAY/YELLOW</t>
  </si>
  <si>
    <t>AL0A82BW2701M  070</t>
  </si>
  <si>
    <t>196248550367</t>
  </si>
  <si>
    <t>AL0A82BW2701M  075</t>
  </si>
  <si>
    <t>196571652523</t>
  </si>
  <si>
    <t>AL0A82BW2701M  080</t>
  </si>
  <si>
    <t>196248550824</t>
  </si>
  <si>
    <t>AL0A82BW2701M  085</t>
  </si>
  <si>
    <t>196248551289</t>
  </si>
  <si>
    <t>AL0A82BW2701M  090</t>
  </si>
  <si>
    <t>196248551746</t>
  </si>
  <si>
    <t>AL0A82BW2701M  095</t>
  </si>
  <si>
    <t>196248552156</t>
  </si>
  <si>
    <t>AL0A82BW2701M  100</t>
  </si>
  <si>
    <t>196248552491</t>
  </si>
  <si>
    <t>AL0A82BW2701M  105</t>
  </si>
  <si>
    <t>196248552835</t>
  </si>
  <si>
    <t>AL0A82BW2701M  110</t>
  </si>
  <si>
    <t>196248553238</t>
  </si>
  <si>
    <t>AL0A82BW2701M  115</t>
  </si>
  <si>
    <t>196248553443</t>
  </si>
  <si>
    <t>AL0A82BW2701M  120</t>
  </si>
  <si>
    <t>196248553740</t>
  </si>
  <si>
    <t>AL0A82BW2701M  125</t>
  </si>
  <si>
    <t>196248554044</t>
  </si>
  <si>
    <t>AL0A82BW2701M  130</t>
  </si>
  <si>
    <t>196248554341</t>
  </si>
  <si>
    <t>WHSPRICE EUR</t>
  </si>
  <si>
    <t>RRPPRICE EUR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</si>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</sst>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1</xdr:row>
      <xdr:rowOff>5</xdr:rowOff>
    </xdr:from>
    <xdr:to>
      <xdr:col>1</xdr:col>
      <xdr:colOff>0</xdr:colOff>
      <xdr:row>2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F41CB021-6CFB-4C3E-9F09-DB7DA4A54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" y="8524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</xdr:row>
      <xdr:rowOff>5</xdr:rowOff>
    </xdr:from>
    <xdr:to>
      <xdr:col>1</xdr:col>
      <xdr:colOff>0</xdr:colOff>
      <xdr:row>3</xdr:row>
      <xdr:rowOff>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D2B0123D-31E0-4ACF-9B4F-3E50813A7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" y="10410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</xdr:row>
      <xdr:rowOff>5</xdr:rowOff>
    </xdr:from>
    <xdr:to>
      <xdr:col>1</xdr:col>
      <xdr:colOff>0</xdr:colOff>
      <xdr:row>4</xdr:row>
      <xdr:rowOff>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FB2151C3-836D-468D-962F-2CE9BFBC3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" y="1103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</xdr:row>
      <xdr:rowOff>5</xdr:rowOff>
    </xdr:from>
    <xdr:to>
      <xdr:col>1</xdr:col>
      <xdr:colOff>0</xdr:colOff>
      <xdr:row>5</xdr:row>
      <xdr:rowOff>0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48B45B3B-4AB7-41DC-BCF0-F9E7429DF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" y="11668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</xdr:row>
      <xdr:rowOff>5</xdr:rowOff>
    </xdr:from>
    <xdr:to>
      <xdr:col>1</xdr:col>
      <xdr:colOff>0</xdr:colOff>
      <xdr:row>6</xdr:row>
      <xdr:rowOff>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5F14A174-D1C2-4E82-BD3C-2128710CF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" y="12925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</xdr:row>
      <xdr:rowOff>5</xdr:rowOff>
    </xdr:from>
    <xdr:to>
      <xdr:col>1</xdr:col>
      <xdr:colOff>0</xdr:colOff>
      <xdr:row>7</xdr:row>
      <xdr:rowOff>0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xmlns="" id="{AAD87C95-E7EC-4F2D-8DBA-D7D85B652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" y="17954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</xdr:row>
      <xdr:rowOff>5</xdr:rowOff>
    </xdr:from>
    <xdr:to>
      <xdr:col>1</xdr:col>
      <xdr:colOff>0</xdr:colOff>
      <xdr:row>8</xdr:row>
      <xdr:rowOff>0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xmlns="" id="{8A93225A-954D-47FE-BD40-A5CFCD148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" y="26755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</xdr:row>
      <xdr:rowOff>5</xdr:rowOff>
    </xdr:from>
    <xdr:to>
      <xdr:col>1</xdr:col>
      <xdr:colOff>0</xdr:colOff>
      <xdr:row>9</xdr:row>
      <xdr:rowOff>0</xdr:rowOff>
    </xdr:to>
    <xdr:pic>
      <xdr:nvPicPr>
        <xdr:cNvPr id="60" name="Picture 1" descr="Picture">
          <a:extLst>
            <a:ext uri="{FF2B5EF4-FFF2-40B4-BE49-F238E27FC236}">
              <a16:creationId xmlns:a16="http://schemas.microsoft.com/office/drawing/2014/main" xmlns="" id="{3B00E18D-E77A-444C-A7F8-39DDEE988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" y="36814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</xdr:row>
      <xdr:rowOff>5</xdr:rowOff>
    </xdr:from>
    <xdr:to>
      <xdr:col>1</xdr:col>
      <xdr:colOff>0</xdr:colOff>
      <xdr:row>10</xdr:row>
      <xdr:rowOff>0</xdr:rowOff>
    </xdr:to>
    <xdr:pic>
      <xdr:nvPicPr>
        <xdr:cNvPr id="80" name="Picture 1" descr="Picture">
          <a:extLst>
            <a:ext uri="{FF2B5EF4-FFF2-40B4-BE49-F238E27FC236}">
              <a16:creationId xmlns:a16="http://schemas.microsoft.com/office/drawing/2014/main" xmlns="" id="{A7458708-2CC2-43D7-B09F-1F72E1F0A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" y="4938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</xdr:row>
      <xdr:rowOff>5</xdr:rowOff>
    </xdr:from>
    <xdr:to>
      <xdr:col>1</xdr:col>
      <xdr:colOff>0</xdr:colOff>
      <xdr:row>11</xdr:row>
      <xdr:rowOff>0</xdr:rowOff>
    </xdr:to>
    <xdr:pic>
      <xdr:nvPicPr>
        <xdr:cNvPr id="81" name="Picture 1" descr="Picture">
          <a:extLst>
            <a:ext uri="{FF2B5EF4-FFF2-40B4-BE49-F238E27FC236}">
              <a16:creationId xmlns:a16="http://schemas.microsoft.com/office/drawing/2014/main" xmlns="" id="{2D01FE59-B985-4C56-A045-B5CDF736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" y="5001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</xdr:row>
      <xdr:rowOff>5</xdr:rowOff>
    </xdr:from>
    <xdr:to>
      <xdr:col>1</xdr:col>
      <xdr:colOff>0</xdr:colOff>
      <xdr:row>12</xdr:row>
      <xdr:rowOff>0</xdr:rowOff>
    </xdr:to>
    <xdr:pic>
      <xdr:nvPicPr>
        <xdr:cNvPr id="96" name="Picture 1" descr="Picture">
          <a:extLst>
            <a:ext uri="{FF2B5EF4-FFF2-40B4-BE49-F238E27FC236}">
              <a16:creationId xmlns:a16="http://schemas.microsoft.com/office/drawing/2014/main" xmlns="" id="{CA8FAA08-823F-4E4D-A5FA-00E605D7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" y="5944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</xdr:row>
      <xdr:rowOff>5</xdr:rowOff>
    </xdr:from>
    <xdr:to>
      <xdr:col>1</xdr:col>
      <xdr:colOff>0</xdr:colOff>
      <xdr:row>13</xdr:row>
      <xdr:rowOff>0</xdr:rowOff>
    </xdr:to>
    <xdr:pic>
      <xdr:nvPicPr>
        <xdr:cNvPr id="98" name="Picture 1" descr="Picture">
          <a:extLst>
            <a:ext uri="{FF2B5EF4-FFF2-40B4-BE49-F238E27FC236}">
              <a16:creationId xmlns:a16="http://schemas.microsoft.com/office/drawing/2014/main" xmlns="" id="{2AEA5ECF-2B37-4B65-99F2-056334F2F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" y="60702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</xdr:row>
      <xdr:rowOff>5</xdr:rowOff>
    </xdr:from>
    <xdr:to>
      <xdr:col>1</xdr:col>
      <xdr:colOff>0</xdr:colOff>
      <xdr:row>14</xdr:row>
      <xdr:rowOff>0</xdr:rowOff>
    </xdr:to>
    <xdr:pic>
      <xdr:nvPicPr>
        <xdr:cNvPr id="100" name="Picture 1" descr="Picture">
          <a:extLst>
            <a:ext uri="{FF2B5EF4-FFF2-40B4-BE49-F238E27FC236}">
              <a16:creationId xmlns:a16="http://schemas.microsoft.com/office/drawing/2014/main" xmlns="" id="{165613C4-904B-4EFE-A373-CC90E6EA8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" y="6196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</xdr:row>
      <xdr:rowOff>5</xdr:rowOff>
    </xdr:from>
    <xdr:to>
      <xdr:col>1</xdr:col>
      <xdr:colOff>0</xdr:colOff>
      <xdr:row>15</xdr:row>
      <xdr:rowOff>0</xdr:rowOff>
    </xdr:to>
    <xdr:pic>
      <xdr:nvPicPr>
        <xdr:cNvPr id="108" name="Picture 1" descr="Picture">
          <a:extLst>
            <a:ext uri="{FF2B5EF4-FFF2-40B4-BE49-F238E27FC236}">
              <a16:creationId xmlns:a16="http://schemas.microsoft.com/office/drawing/2014/main" xmlns="" id="{46613AB9-C85B-46E2-86D8-8B73E25DE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" y="6698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</xdr:row>
      <xdr:rowOff>5</xdr:rowOff>
    </xdr:from>
    <xdr:to>
      <xdr:col>1</xdr:col>
      <xdr:colOff>0</xdr:colOff>
      <xdr:row>16</xdr:row>
      <xdr:rowOff>0</xdr:rowOff>
    </xdr:to>
    <xdr:pic>
      <xdr:nvPicPr>
        <xdr:cNvPr id="115" name="Picture 1" descr="Picture">
          <a:extLst>
            <a:ext uri="{FF2B5EF4-FFF2-40B4-BE49-F238E27FC236}">
              <a16:creationId xmlns:a16="http://schemas.microsoft.com/office/drawing/2014/main" xmlns="" id="{7A9F94EE-6B6D-417D-967C-93CA59D6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" y="71389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</xdr:row>
      <xdr:rowOff>5</xdr:rowOff>
    </xdr:from>
    <xdr:to>
      <xdr:col>1</xdr:col>
      <xdr:colOff>0</xdr:colOff>
      <xdr:row>17</xdr:row>
      <xdr:rowOff>0</xdr:rowOff>
    </xdr:to>
    <xdr:pic>
      <xdr:nvPicPr>
        <xdr:cNvPr id="121" name="Picture 1" descr="Picture">
          <a:extLst>
            <a:ext uri="{FF2B5EF4-FFF2-40B4-BE49-F238E27FC236}">
              <a16:creationId xmlns:a16="http://schemas.microsoft.com/office/drawing/2014/main" xmlns="" id="{7F6BD276-4B4A-4CF7-BB9F-A9E4BE3B0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" y="75161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</xdr:row>
      <xdr:rowOff>5</xdr:rowOff>
    </xdr:from>
    <xdr:to>
      <xdr:col>1</xdr:col>
      <xdr:colOff>0</xdr:colOff>
      <xdr:row>18</xdr:row>
      <xdr:rowOff>0</xdr:rowOff>
    </xdr:to>
    <xdr:pic>
      <xdr:nvPicPr>
        <xdr:cNvPr id="125" name="Picture 1" descr="Picture">
          <a:extLst>
            <a:ext uri="{FF2B5EF4-FFF2-40B4-BE49-F238E27FC236}">
              <a16:creationId xmlns:a16="http://schemas.microsoft.com/office/drawing/2014/main" xmlns="" id="{BFA144F8-F620-4651-B501-8F31037AA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" y="77676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</xdr:row>
      <xdr:rowOff>5</xdr:rowOff>
    </xdr:from>
    <xdr:to>
      <xdr:col>1</xdr:col>
      <xdr:colOff>0</xdr:colOff>
      <xdr:row>19</xdr:row>
      <xdr:rowOff>0</xdr:rowOff>
    </xdr:to>
    <xdr:pic>
      <xdr:nvPicPr>
        <xdr:cNvPr id="126" name="Picture 1" descr="Picture">
          <a:extLst>
            <a:ext uri="{FF2B5EF4-FFF2-40B4-BE49-F238E27FC236}">
              <a16:creationId xmlns:a16="http://schemas.microsoft.com/office/drawing/2014/main" xmlns="" id="{7E895CD1-2B60-4E34-B975-4E1729DBC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" y="78305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</xdr:row>
      <xdr:rowOff>5</xdr:rowOff>
    </xdr:from>
    <xdr:to>
      <xdr:col>1</xdr:col>
      <xdr:colOff>0</xdr:colOff>
      <xdr:row>20</xdr:row>
      <xdr:rowOff>0</xdr:rowOff>
    </xdr:to>
    <xdr:pic>
      <xdr:nvPicPr>
        <xdr:cNvPr id="136" name="Picture 1" descr="Picture">
          <a:extLst>
            <a:ext uri="{FF2B5EF4-FFF2-40B4-BE49-F238E27FC236}">
              <a16:creationId xmlns:a16="http://schemas.microsoft.com/office/drawing/2014/main" xmlns="" id="{19193CD3-6B7B-4712-8C35-3296C9B80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" y="8459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</xdr:row>
      <xdr:rowOff>5</xdr:rowOff>
    </xdr:from>
    <xdr:to>
      <xdr:col>1</xdr:col>
      <xdr:colOff>0</xdr:colOff>
      <xdr:row>21</xdr:row>
      <xdr:rowOff>0</xdr:rowOff>
    </xdr:to>
    <xdr:pic>
      <xdr:nvPicPr>
        <xdr:cNvPr id="137" name="Picture 1" descr="Picture">
          <a:extLst>
            <a:ext uri="{FF2B5EF4-FFF2-40B4-BE49-F238E27FC236}">
              <a16:creationId xmlns:a16="http://schemas.microsoft.com/office/drawing/2014/main" xmlns="" id="{1E88A887-54AC-40D7-8361-403D0EC59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" y="85220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</xdr:row>
      <xdr:rowOff>5</xdr:rowOff>
    </xdr:from>
    <xdr:to>
      <xdr:col>1</xdr:col>
      <xdr:colOff>0</xdr:colOff>
      <xdr:row>22</xdr:row>
      <xdr:rowOff>0</xdr:rowOff>
    </xdr:to>
    <xdr:pic>
      <xdr:nvPicPr>
        <xdr:cNvPr id="140" name="Picture 1" descr="Picture">
          <a:extLst>
            <a:ext uri="{FF2B5EF4-FFF2-40B4-BE49-F238E27FC236}">
              <a16:creationId xmlns:a16="http://schemas.microsoft.com/office/drawing/2014/main" xmlns="" id="{E9131373-96E7-47A9-94A2-A2A457A05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" y="87106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</xdr:row>
      <xdr:rowOff>5</xdr:rowOff>
    </xdr:from>
    <xdr:to>
      <xdr:col>1</xdr:col>
      <xdr:colOff>0</xdr:colOff>
      <xdr:row>23</xdr:row>
      <xdr:rowOff>0</xdr:rowOff>
    </xdr:to>
    <xdr:pic>
      <xdr:nvPicPr>
        <xdr:cNvPr id="151" name="Picture 1" descr="Picture">
          <a:extLst>
            <a:ext uri="{FF2B5EF4-FFF2-40B4-BE49-F238E27FC236}">
              <a16:creationId xmlns:a16="http://schemas.microsoft.com/office/drawing/2014/main" xmlns="" id="{3D4F0A84-80FC-4FC0-826A-CC10B81D8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" y="94021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</xdr:row>
      <xdr:rowOff>5</xdr:rowOff>
    </xdr:from>
    <xdr:to>
      <xdr:col>1</xdr:col>
      <xdr:colOff>0</xdr:colOff>
      <xdr:row>24</xdr:row>
      <xdr:rowOff>0</xdr:rowOff>
    </xdr:to>
    <xdr:pic>
      <xdr:nvPicPr>
        <xdr:cNvPr id="153" name="Picture 1" descr="Picture">
          <a:extLst>
            <a:ext uri="{FF2B5EF4-FFF2-40B4-BE49-F238E27FC236}">
              <a16:creationId xmlns:a16="http://schemas.microsoft.com/office/drawing/2014/main" xmlns="" id="{D4F85D06-6FF3-4DE8-98E1-D28DCF13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" y="95278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</xdr:row>
      <xdr:rowOff>5</xdr:rowOff>
    </xdr:from>
    <xdr:to>
      <xdr:col>1</xdr:col>
      <xdr:colOff>0</xdr:colOff>
      <xdr:row>25</xdr:row>
      <xdr:rowOff>0</xdr:rowOff>
    </xdr:to>
    <xdr:pic>
      <xdr:nvPicPr>
        <xdr:cNvPr id="155" name="Picture 1" descr="Picture">
          <a:extLst>
            <a:ext uri="{FF2B5EF4-FFF2-40B4-BE49-F238E27FC236}">
              <a16:creationId xmlns:a16="http://schemas.microsoft.com/office/drawing/2014/main" xmlns="" id="{9346CEBB-ED02-4E41-BB12-58D124616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" y="96535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</xdr:row>
      <xdr:rowOff>5</xdr:rowOff>
    </xdr:from>
    <xdr:to>
      <xdr:col>1</xdr:col>
      <xdr:colOff>0</xdr:colOff>
      <xdr:row>26</xdr:row>
      <xdr:rowOff>0</xdr:rowOff>
    </xdr:to>
    <xdr:pic>
      <xdr:nvPicPr>
        <xdr:cNvPr id="158" name="Picture 1" descr="Picture">
          <a:extLst>
            <a:ext uri="{FF2B5EF4-FFF2-40B4-BE49-F238E27FC236}">
              <a16:creationId xmlns:a16="http://schemas.microsoft.com/office/drawing/2014/main" xmlns="" id="{78831901-1175-4BDB-A849-C0CD386F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" y="98421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</xdr:row>
      <xdr:rowOff>5</xdr:rowOff>
    </xdr:from>
    <xdr:to>
      <xdr:col>1</xdr:col>
      <xdr:colOff>0</xdr:colOff>
      <xdr:row>27</xdr:row>
      <xdr:rowOff>0</xdr:rowOff>
    </xdr:to>
    <xdr:pic>
      <xdr:nvPicPr>
        <xdr:cNvPr id="167" name="Picture 1" descr="Picture">
          <a:extLst>
            <a:ext uri="{FF2B5EF4-FFF2-40B4-BE49-F238E27FC236}">
              <a16:creationId xmlns:a16="http://schemas.microsoft.com/office/drawing/2014/main" xmlns="" id="{6DA5F3F9-18D3-45C2-965B-09C4465F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" y="104079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</xdr:row>
      <xdr:rowOff>5</xdr:rowOff>
    </xdr:from>
    <xdr:to>
      <xdr:col>1</xdr:col>
      <xdr:colOff>0</xdr:colOff>
      <xdr:row>28</xdr:row>
      <xdr:rowOff>0</xdr:rowOff>
    </xdr:to>
    <xdr:pic>
      <xdr:nvPicPr>
        <xdr:cNvPr id="180" name="Picture 1" descr="Picture">
          <a:extLst>
            <a:ext uri="{FF2B5EF4-FFF2-40B4-BE49-F238E27FC236}">
              <a16:creationId xmlns:a16="http://schemas.microsoft.com/office/drawing/2014/main" xmlns="" id="{2D3900CB-6978-424E-B42C-6E8FC98A0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" y="112252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</xdr:row>
      <xdr:rowOff>5</xdr:rowOff>
    </xdr:from>
    <xdr:to>
      <xdr:col>1</xdr:col>
      <xdr:colOff>0</xdr:colOff>
      <xdr:row>29</xdr:row>
      <xdr:rowOff>0</xdr:rowOff>
    </xdr:to>
    <xdr:pic>
      <xdr:nvPicPr>
        <xdr:cNvPr id="181" name="Picture 1" descr="Picture">
          <a:extLst>
            <a:ext uri="{FF2B5EF4-FFF2-40B4-BE49-F238E27FC236}">
              <a16:creationId xmlns:a16="http://schemas.microsoft.com/office/drawing/2014/main" xmlns="" id="{051EA861-CB49-4EF4-8F89-B9E7BAD6D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" y="112880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</xdr:row>
      <xdr:rowOff>5</xdr:rowOff>
    </xdr:from>
    <xdr:to>
      <xdr:col>1</xdr:col>
      <xdr:colOff>0</xdr:colOff>
      <xdr:row>30</xdr:row>
      <xdr:rowOff>0</xdr:rowOff>
    </xdr:to>
    <xdr:pic>
      <xdr:nvPicPr>
        <xdr:cNvPr id="182" name="Picture 1" descr="Picture">
          <a:extLst>
            <a:ext uri="{FF2B5EF4-FFF2-40B4-BE49-F238E27FC236}">
              <a16:creationId xmlns:a16="http://schemas.microsoft.com/office/drawing/2014/main" xmlns="" id="{BC675C3C-2426-4AFA-BBA7-89D1593BA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" y="113509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</xdr:row>
      <xdr:rowOff>5</xdr:rowOff>
    </xdr:from>
    <xdr:to>
      <xdr:col>1</xdr:col>
      <xdr:colOff>0</xdr:colOff>
      <xdr:row>31</xdr:row>
      <xdr:rowOff>0</xdr:rowOff>
    </xdr:to>
    <xdr:pic>
      <xdr:nvPicPr>
        <xdr:cNvPr id="184" name="Picture 1" descr="Picture">
          <a:extLst>
            <a:ext uri="{FF2B5EF4-FFF2-40B4-BE49-F238E27FC236}">
              <a16:creationId xmlns:a16="http://schemas.microsoft.com/office/drawing/2014/main" xmlns="" id="{C3AD215C-8D30-45D3-89A9-9289F9F20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" y="114766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</xdr:row>
      <xdr:rowOff>5</xdr:rowOff>
    </xdr:from>
    <xdr:to>
      <xdr:col>1</xdr:col>
      <xdr:colOff>0</xdr:colOff>
      <xdr:row>32</xdr:row>
      <xdr:rowOff>0</xdr:rowOff>
    </xdr:to>
    <xdr:pic>
      <xdr:nvPicPr>
        <xdr:cNvPr id="185" name="Picture 1" descr="Picture">
          <a:extLst>
            <a:ext uri="{FF2B5EF4-FFF2-40B4-BE49-F238E27FC236}">
              <a16:creationId xmlns:a16="http://schemas.microsoft.com/office/drawing/2014/main" xmlns="" id="{BF2515D1-886B-4938-8C08-5959466C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" y="11539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</xdr:row>
      <xdr:rowOff>5</xdr:rowOff>
    </xdr:from>
    <xdr:to>
      <xdr:col>1</xdr:col>
      <xdr:colOff>0</xdr:colOff>
      <xdr:row>33</xdr:row>
      <xdr:rowOff>0</xdr:rowOff>
    </xdr:to>
    <xdr:pic>
      <xdr:nvPicPr>
        <xdr:cNvPr id="199" name="Picture 1" descr="Picture">
          <a:extLst>
            <a:ext uri="{FF2B5EF4-FFF2-40B4-BE49-F238E27FC236}">
              <a16:creationId xmlns:a16="http://schemas.microsoft.com/office/drawing/2014/main" xmlns="" id="{8BA5C1A3-F2D9-4753-92E0-F45D8DAE8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" y="124196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</xdr:row>
      <xdr:rowOff>5</xdr:rowOff>
    </xdr:from>
    <xdr:to>
      <xdr:col>1</xdr:col>
      <xdr:colOff>0</xdr:colOff>
      <xdr:row>34</xdr:row>
      <xdr:rowOff>0</xdr:rowOff>
    </xdr:to>
    <xdr:pic>
      <xdr:nvPicPr>
        <xdr:cNvPr id="213" name="Picture 1" descr="Picture">
          <a:extLst>
            <a:ext uri="{FF2B5EF4-FFF2-40B4-BE49-F238E27FC236}">
              <a16:creationId xmlns:a16="http://schemas.microsoft.com/office/drawing/2014/main" xmlns="" id="{A2DB4BC9-0339-4872-8FA7-C566BA32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" y="13299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</xdr:row>
      <xdr:rowOff>5</xdr:rowOff>
    </xdr:from>
    <xdr:to>
      <xdr:col>1</xdr:col>
      <xdr:colOff>0</xdr:colOff>
      <xdr:row>35</xdr:row>
      <xdr:rowOff>0</xdr:rowOff>
    </xdr:to>
    <xdr:pic>
      <xdr:nvPicPr>
        <xdr:cNvPr id="214" name="Picture 1" descr="Picture">
          <a:extLst>
            <a:ext uri="{FF2B5EF4-FFF2-40B4-BE49-F238E27FC236}">
              <a16:creationId xmlns:a16="http://schemas.microsoft.com/office/drawing/2014/main" xmlns="" id="{CE64C464-B7DF-4C16-83A6-6B8B237C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" y="13362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</xdr:row>
      <xdr:rowOff>5</xdr:rowOff>
    </xdr:from>
    <xdr:to>
      <xdr:col>1</xdr:col>
      <xdr:colOff>0</xdr:colOff>
      <xdr:row>36</xdr:row>
      <xdr:rowOff>0</xdr:rowOff>
    </xdr:to>
    <xdr:pic>
      <xdr:nvPicPr>
        <xdr:cNvPr id="228" name="Picture 1" descr="Picture">
          <a:extLst>
            <a:ext uri="{FF2B5EF4-FFF2-40B4-BE49-F238E27FC236}">
              <a16:creationId xmlns:a16="http://schemas.microsoft.com/office/drawing/2014/main" xmlns="" id="{9B8D8D38-DCAC-4CF4-9C41-09516A3EE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" y="142427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</xdr:row>
      <xdr:rowOff>5</xdr:rowOff>
    </xdr:from>
    <xdr:to>
      <xdr:col>1</xdr:col>
      <xdr:colOff>0</xdr:colOff>
      <xdr:row>37</xdr:row>
      <xdr:rowOff>0</xdr:rowOff>
    </xdr:to>
    <xdr:pic>
      <xdr:nvPicPr>
        <xdr:cNvPr id="240" name="Picture 1" descr="Picture">
          <a:extLst>
            <a:ext uri="{FF2B5EF4-FFF2-40B4-BE49-F238E27FC236}">
              <a16:creationId xmlns:a16="http://schemas.microsoft.com/office/drawing/2014/main" xmlns="" id="{74D7D206-DCBD-4E19-8CF1-2466C6DB0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" y="14997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</xdr:row>
      <xdr:rowOff>5</xdr:rowOff>
    </xdr:from>
    <xdr:to>
      <xdr:col>1</xdr:col>
      <xdr:colOff>0</xdr:colOff>
      <xdr:row>38</xdr:row>
      <xdr:rowOff>0</xdr:rowOff>
    </xdr:to>
    <xdr:pic>
      <xdr:nvPicPr>
        <xdr:cNvPr id="256" name="Picture 1" descr="Picture">
          <a:extLst>
            <a:ext uri="{FF2B5EF4-FFF2-40B4-BE49-F238E27FC236}">
              <a16:creationId xmlns:a16="http://schemas.microsoft.com/office/drawing/2014/main" xmlns="" id="{6C41FB92-0688-4957-A75C-8CC384971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" y="160029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</xdr:row>
      <xdr:rowOff>5</xdr:rowOff>
    </xdr:from>
    <xdr:to>
      <xdr:col>1</xdr:col>
      <xdr:colOff>0</xdr:colOff>
      <xdr:row>39</xdr:row>
      <xdr:rowOff>0</xdr:rowOff>
    </xdr:to>
    <xdr:pic>
      <xdr:nvPicPr>
        <xdr:cNvPr id="265" name="Picture 1" descr="Picture">
          <a:extLst>
            <a:ext uri="{FF2B5EF4-FFF2-40B4-BE49-F238E27FC236}">
              <a16:creationId xmlns:a16="http://schemas.microsoft.com/office/drawing/2014/main" xmlns="" id="{30947E2F-43AA-4A35-A1C6-D4357AF4F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" y="165687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</xdr:row>
      <xdr:rowOff>5</xdr:rowOff>
    </xdr:from>
    <xdr:to>
      <xdr:col>1</xdr:col>
      <xdr:colOff>0</xdr:colOff>
      <xdr:row>40</xdr:row>
      <xdr:rowOff>0</xdr:rowOff>
    </xdr:to>
    <xdr:pic>
      <xdr:nvPicPr>
        <xdr:cNvPr id="266" name="Picture 1" descr="Picture">
          <a:extLst>
            <a:ext uri="{FF2B5EF4-FFF2-40B4-BE49-F238E27FC236}">
              <a16:creationId xmlns:a16="http://schemas.microsoft.com/office/drawing/2014/main" xmlns="" id="{CBB124B7-E98E-494A-8E82-C7F133999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" y="166316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</xdr:row>
      <xdr:rowOff>5</xdr:rowOff>
    </xdr:from>
    <xdr:to>
      <xdr:col>1</xdr:col>
      <xdr:colOff>0</xdr:colOff>
      <xdr:row>41</xdr:row>
      <xdr:rowOff>0</xdr:rowOff>
    </xdr:to>
    <xdr:pic>
      <xdr:nvPicPr>
        <xdr:cNvPr id="278" name="Picture 1" descr="Picture">
          <a:extLst>
            <a:ext uri="{FF2B5EF4-FFF2-40B4-BE49-F238E27FC236}">
              <a16:creationId xmlns:a16="http://schemas.microsoft.com/office/drawing/2014/main" xmlns="" id="{B7FE91DA-3D35-4879-9072-610F58AF2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" y="17385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</xdr:row>
      <xdr:rowOff>5</xdr:rowOff>
    </xdr:from>
    <xdr:to>
      <xdr:col>1</xdr:col>
      <xdr:colOff>0</xdr:colOff>
      <xdr:row>42</xdr:row>
      <xdr:rowOff>0</xdr:rowOff>
    </xdr:to>
    <xdr:pic>
      <xdr:nvPicPr>
        <xdr:cNvPr id="292" name="Picture 1" descr="Picture">
          <a:extLst>
            <a:ext uri="{FF2B5EF4-FFF2-40B4-BE49-F238E27FC236}">
              <a16:creationId xmlns:a16="http://schemas.microsoft.com/office/drawing/2014/main" xmlns="" id="{FE5647F2-A87B-486A-B210-BE264548C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" y="182660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</xdr:row>
      <xdr:rowOff>5</xdr:rowOff>
    </xdr:from>
    <xdr:to>
      <xdr:col>1</xdr:col>
      <xdr:colOff>0</xdr:colOff>
      <xdr:row>43</xdr:row>
      <xdr:rowOff>0</xdr:rowOff>
    </xdr:to>
    <xdr:pic>
      <xdr:nvPicPr>
        <xdr:cNvPr id="293" name="Picture 1" descr="Picture">
          <a:extLst>
            <a:ext uri="{FF2B5EF4-FFF2-40B4-BE49-F238E27FC236}">
              <a16:creationId xmlns:a16="http://schemas.microsoft.com/office/drawing/2014/main" xmlns="" id="{570DCBCA-2993-4C0D-8075-F937AA390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" y="183289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</xdr:row>
      <xdr:rowOff>5</xdr:rowOff>
    </xdr:from>
    <xdr:to>
      <xdr:col>1</xdr:col>
      <xdr:colOff>0</xdr:colOff>
      <xdr:row>44</xdr:row>
      <xdr:rowOff>0</xdr:rowOff>
    </xdr:to>
    <xdr:pic>
      <xdr:nvPicPr>
        <xdr:cNvPr id="295" name="Picture 1" descr="Picture">
          <a:extLst>
            <a:ext uri="{FF2B5EF4-FFF2-40B4-BE49-F238E27FC236}">
              <a16:creationId xmlns:a16="http://schemas.microsoft.com/office/drawing/2014/main" xmlns="" id="{41FA81A4-54E6-4EBC-BF91-6CF855FB5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" y="184546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</xdr:row>
      <xdr:rowOff>5</xdr:rowOff>
    </xdr:from>
    <xdr:to>
      <xdr:col>1</xdr:col>
      <xdr:colOff>0</xdr:colOff>
      <xdr:row>45</xdr:row>
      <xdr:rowOff>0</xdr:rowOff>
    </xdr:to>
    <xdr:pic>
      <xdr:nvPicPr>
        <xdr:cNvPr id="304" name="Picture 1" descr="Picture">
          <a:extLst>
            <a:ext uri="{FF2B5EF4-FFF2-40B4-BE49-F238E27FC236}">
              <a16:creationId xmlns:a16="http://schemas.microsoft.com/office/drawing/2014/main" xmlns="" id="{DA57907E-FCF9-46E9-81C8-091051CD3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" y="19020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</xdr:row>
      <xdr:rowOff>5</xdr:rowOff>
    </xdr:from>
    <xdr:to>
      <xdr:col>1</xdr:col>
      <xdr:colOff>0</xdr:colOff>
      <xdr:row>46</xdr:row>
      <xdr:rowOff>0</xdr:rowOff>
    </xdr:to>
    <xdr:pic>
      <xdr:nvPicPr>
        <xdr:cNvPr id="308" name="Picture 1" descr="Picture">
          <a:extLst>
            <a:ext uri="{FF2B5EF4-FFF2-40B4-BE49-F238E27FC236}">
              <a16:creationId xmlns:a16="http://schemas.microsoft.com/office/drawing/2014/main" xmlns="" id="{CAABACAD-5DE5-4178-92C1-2BB8EB76A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" y="19271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</xdr:row>
      <xdr:rowOff>5</xdr:rowOff>
    </xdr:from>
    <xdr:to>
      <xdr:col>1</xdr:col>
      <xdr:colOff>0</xdr:colOff>
      <xdr:row>47</xdr:row>
      <xdr:rowOff>0</xdr:rowOff>
    </xdr:to>
    <xdr:pic>
      <xdr:nvPicPr>
        <xdr:cNvPr id="312" name="Picture 1" descr="Picture">
          <a:extLst>
            <a:ext uri="{FF2B5EF4-FFF2-40B4-BE49-F238E27FC236}">
              <a16:creationId xmlns:a16="http://schemas.microsoft.com/office/drawing/2014/main" xmlns="" id="{83444422-CD3F-452F-8CA1-288EF6598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" y="195233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</xdr:row>
      <xdr:rowOff>5</xdr:rowOff>
    </xdr:from>
    <xdr:to>
      <xdr:col>1</xdr:col>
      <xdr:colOff>0</xdr:colOff>
      <xdr:row>48</xdr:row>
      <xdr:rowOff>0</xdr:rowOff>
    </xdr:to>
    <xdr:pic>
      <xdr:nvPicPr>
        <xdr:cNvPr id="316" name="Picture 1" descr="Picture">
          <a:extLst>
            <a:ext uri="{FF2B5EF4-FFF2-40B4-BE49-F238E27FC236}">
              <a16:creationId xmlns:a16="http://schemas.microsoft.com/office/drawing/2014/main" xmlns="" id="{8BA58895-EEAD-4446-81A9-21C5BA3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" y="197748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</xdr:row>
      <xdr:rowOff>5</xdr:rowOff>
    </xdr:from>
    <xdr:to>
      <xdr:col>1</xdr:col>
      <xdr:colOff>0</xdr:colOff>
      <xdr:row>49</xdr:row>
      <xdr:rowOff>0</xdr:rowOff>
    </xdr:to>
    <xdr:pic>
      <xdr:nvPicPr>
        <xdr:cNvPr id="318" name="Picture 1" descr="Picture">
          <a:extLst>
            <a:ext uri="{FF2B5EF4-FFF2-40B4-BE49-F238E27FC236}">
              <a16:creationId xmlns:a16="http://schemas.microsoft.com/office/drawing/2014/main" xmlns="" id="{D431636D-F805-4FEB-881B-E2CF94C9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" y="199005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</xdr:row>
      <xdr:rowOff>5</xdr:rowOff>
    </xdr:from>
    <xdr:to>
      <xdr:col>1</xdr:col>
      <xdr:colOff>0</xdr:colOff>
      <xdr:row>50</xdr:row>
      <xdr:rowOff>0</xdr:rowOff>
    </xdr:to>
    <xdr:pic>
      <xdr:nvPicPr>
        <xdr:cNvPr id="330" name="Picture 1" descr="Picture">
          <a:extLst>
            <a:ext uri="{FF2B5EF4-FFF2-40B4-BE49-F238E27FC236}">
              <a16:creationId xmlns:a16="http://schemas.microsoft.com/office/drawing/2014/main" xmlns="" id="{FAE766E3-4A7D-4BBC-826E-47588F0FE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" y="206549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</xdr:row>
      <xdr:rowOff>5</xdr:rowOff>
    </xdr:from>
    <xdr:to>
      <xdr:col>1</xdr:col>
      <xdr:colOff>0</xdr:colOff>
      <xdr:row>51</xdr:row>
      <xdr:rowOff>0</xdr:rowOff>
    </xdr:to>
    <xdr:pic>
      <xdr:nvPicPr>
        <xdr:cNvPr id="335" name="Picture 1" descr="Picture">
          <a:extLst>
            <a:ext uri="{FF2B5EF4-FFF2-40B4-BE49-F238E27FC236}">
              <a16:creationId xmlns:a16="http://schemas.microsoft.com/office/drawing/2014/main" xmlns="" id="{C43C6793-6043-4F60-9F16-AC45E4312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" y="209692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</xdr:row>
      <xdr:rowOff>5</xdr:rowOff>
    </xdr:from>
    <xdr:to>
      <xdr:col>1</xdr:col>
      <xdr:colOff>0</xdr:colOff>
      <xdr:row>52</xdr:row>
      <xdr:rowOff>0</xdr:rowOff>
    </xdr:to>
    <xdr:pic>
      <xdr:nvPicPr>
        <xdr:cNvPr id="336" name="Picture 1" descr="Picture">
          <a:extLst>
            <a:ext uri="{FF2B5EF4-FFF2-40B4-BE49-F238E27FC236}">
              <a16:creationId xmlns:a16="http://schemas.microsoft.com/office/drawing/2014/main" xmlns="" id="{4CE62444-C7B4-4547-BA87-7D1F7DB0B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" y="21032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</xdr:row>
      <xdr:rowOff>5</xdr:rowOff>
    </xdr:from>
    <xdr:to>
      <xdr:col>1</xdr:col>
      <xdr:colOff>0</xdr:colOff>
      <xdr:row>53</xdr:row>
      <xdr:rowOff>0</xdr:rowOff>
    </xdr:to>
    <xdr:pic>
      <xdr:nvPicPr>
        <xdr:cNvPr id="345" name="Picture 1" descr="Picture">
          <a:extLst>
            <a:ext uri="{FF2B5EF4-FFF2-40B4-BE49-F238E27FC236}">
              <a16:creationId xmlns:a16="http://schemas.microsoft.com/office/drawing/2014/main" xmlns="" id="{79BE148C-4DAE-47B7-9FF3-B7E646A1F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" y="215979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</xdr:row>
      <xdr:rowOff>5</xdr:rowOff>
    </xdr:from>
    <xdr:to>
      <xdr:col>1</xdr:col>
      <xdr:colOff>0</xdr:colOff>
      <xdr:row>54</xdr:row>
      <xdr:rowOff>0</xdr:rowOff>
    </xdr:to>
    <xdr:pic>
      <xdr:nvPicPr>
        <xdr:cNvPr id="346" name="Picture 1" descr="Picture">
          <a:extLst>
            <a:ext uri="{FF2B5EF4-FFF2-40B4-BE49-F238E27FC236}">
              <a16:creationId xmlns:a16="http://schemas.microsoft.com/office/drawing/2014/main" xmlns="" id="{135CC5A2-8388-48DB-9559-063C2AF0A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" y="216608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</xdr:row>
      <xdr:rowOff>5</xdr:rowOff>
    </xdr:from>
    <xdr:to>
      <xdr:col>1</xdr:col>
      <xdr:colOff>0</xdr:colOff>
      <xdr:row>55</xdr:row>
      <xdr:rowOff>0</xdr:rowOff>
    </xdr:to>
    <xdr:pic>
      <xdr:nvPicPr>
        <xdr:cNvPr id="347" name="Picture 1" descr="Picture">
          <a:extLst>
            <a:ext uri="{FF2B5EF4-FFF2-40B4-BE49-F238E27FC236}">
              <a16:creationId xmlns:a16="http://schemas.microsoft.com/office/drawing/2014/main" xmlns="" id="{4D0B0D99-872D-4206-892F-094DF8375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" y="217236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</xdr:row>
      <xdr:rowOff>5</xdr:rowOff>
    </xdr:from>
    <xdr:to>
      <xdr:col>1</xdr:col>
      <xdr:colOff>0</xdr:colOff>
      <xdr:row>56</xdr:row>
      <xdr:rowOff>0</xdr:rowOff>
    </xdr:to>
    <xdr:pic>
      <xdr:nvPicPr>
        <xdr:cNvPr id="348" name="Picture 1" descr="Picture">
          <a:extLst>
            <a:ext uri="{FF2B5EF4-FFF2-40B4-BE49-F238E27FC236}">
              <a16:creationId xmlns:a16="http://schemas.microsoft.com/office/drawing/2014/main" xmlns="" id="{93893F2F-CA8B-4666-B23F-6B42536C0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" y="217865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</xdr:row>
      <xdr:rowOff>5</xdr:rowOff>
    </xdr:from>
    <xdr:to>
      <xdr:col>1</xdr:col>
      <xdr:colOff>0</xdr:colOff>
      <xdr:row>57</xdr:row>
      <xdr:rowOff>0</xdr:rowOff>
    </xdr:to>
    <xdr:pic>
      <xdr:nvPicPr>
        <xdr:cNvPr id="358" name="Picture 1" descr="Picture">
          <a:extLst>
            <a:ext uri="{FF2B5EF4-FFF2-40B4-BE49-F238E27FC236}">
              <a16:creationId xmlns:a16="http://schemas.microsoft.com/office/drawing/2014/main" xmlns="" id="{A58AD186-95F9-40D2-A12B-E3A514565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" y="224151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</xdr:row>
      <xdr:rowOff>5</xdr:rowOff>
    </xdr:from>
    <xdr:to>
      <xdr:col>1</xdr:col>
      <xdr:colOff>0</xdr:colOff>
      <xdr:row>58</xdr:row>
      <xdr:rowOff>0</xdr:rowOff>
    </xdr:to>
    <xdr:pic>
      <xdr:nvPicPr>
        <xdr:cNvPr id="361" name="Picture 1" descr="Picture">
          <a:extLst>
            <a:ext uri="{FF2B5EF4-FFF2-40B4-BE49-F238E27FC236}">
              <a16:creationId xmlns:a16="http://schemas.microsoft.com/office/drawing/2014/main" xmlns="" id="{F3D71A73-6582-4B94-AEF7-836432B4C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" y="22603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</xdr:row>
      <xdr:rowOff>5</xdr:rowOff>
    </xdr:from>
    <xdr:to>
      <xdr:col>1</xdr:col>
      <xdr:colOff>0</xdr:colOff>
      <xdr:row>59</xdr:row>
      <xdr:rowOff>0</xdr:rowOff>
    </xdr:to>
    <xdr:pic>
      <xdr:nvPicPr>
        <xdr:cNvPr id="369" name="Picture 1" descr="Picture">
          <a:extLst>
            <a:ext uri="{FF2B5EF4-FFF2-40B4-BE49-F238E27FC236}">
              <a16:creationId xmlns:a16="http://schemas.microsoft.com/office/drawing/2014/main" xmlns="" id="{BF4D2011-8107-47D2-A7F4-0F4BE7CAD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" y="231066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</xdr:row>
      <xdr:rowOff>5</xdr:rowOff>
    </xdr:from>
    <xdr:to>
      <xdr:col>1</xdr:col>
      <xdr:colOff>0</xdr:colOff>
      <xdr:row>60</xdr:row>
      <xdr:rowOff>0</xdr:rowOff>
    </xdr:to>
    <xdr:pic>
      <xdr:nvPicPr>
        <xdr:cNvPr id="371" name="Picture 1" descr="Picture">
          <a:extLst>
            <a:ext uri="{FF2B5EF4-FFF2-40B4-BE49-F238E27FC236}">
              <a16:creationId xmlns:a16="http://schemas.microsoft.com/office/drawing/2014/main" xmlns="" id="{5A023B8E-5F7A-42AB-AABA-9660644E6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" y="232324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</xdr:row>
      <xdr:rowOff>5</xdr:rowOff>
    </xdr:from>
    <xdr:to>
      <xdr:col>1</xdr:col>
      <xdr:colOff>0</xdr:colOff>
      <xdr:row>61</xdr:row>
      <xdr:rowOff>0</xdr:rowOff>
    </xdr:to>
    <xdr:pic>
      <xdr:nvPicPr>
        <xdr:cNvPr id="372" name="Picture 1" descr="Picture">
          <a:extLst>
            <a:ext uri="{FF2B5EF4-FFF2-40B4-BE49-F238E27FC236}">
              <a16:creationId xmlns:a16="http://schemas.microsoft.com/office/drawing/2014/main" xmlns="" id="{291EEA83-353D-4765-8476-485A794B3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" y="232952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</xdr:row>
      <xdr:rowOff>5</xdr:rowOff>
    </xdr:from>
    <xdr:to>
      <xdr:col>1</xdr:col>
      <xdr:colOff>0</xdr:colOff>
      <xdr:row>62</xdr:row>
      <xdr:rowOff>0</xdr:rowOff>
    </xdr:to>
    <xdr:pic>
      <xdr:nvPicPr>
        <xdr:cNvPr id="383" name="Picture 1" descr="Picture">
          <a:extLst>
            <a:ext uri="{FF2B5EF4-FFF2-40B4-BE49-F238E27FC236}">
              <a16:creationId xmlns:a16="http://schemas.microsoft.com/office/drawing/2014/main" xmlns="" id="{6B110F5D-19D8-4B7C-AA72-4A639279E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39868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</xdr:row>
      <xdr:rowOff>5</xdr:rowOff>
    </xdr:from>
    <xdr:to>
      <xdr:col>1</xdr:col>
      <xdr:colOff>0</xdr:colOff>
      <xdr:row>63</xdr:row>
      <xdr:rowOff>0</xdr:rowOff>
    </xdr:to>
    <xdr:pic>
      <xdr:nvPicPr>
        <xdr:cNvPr id="384" name="Picture 1" descr="Picture">
          <a:extLst>
            <a:ext uri="{FF2B5EF4-FFF2-40B4-BE49-F238E27FC236}">
              <a16:creationId xmlns:a16="http://schemas.microsoft.com/office/drawing/2014/main" xmlns="" id="{4A6513B0-F131-4799-8EFC-3D2B4023E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0496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</xdr:row>
      <xdr:rowOff>5</xdr:rowOff>
    </xdr:from>
    <xdr:to>
      <xdr:col>1</xdr:col>
      <xdr:colOff>0</xdr:colOff>
      <xdr:row>64</xdr:row>
      <xdr:rowOff>0</xdr:rowOff>
    </xdr:to>
    <xdr:pic>
      <xdr:nvPicPr>
        <xdr:cNvPr id="385" name="Picture 1" descr="Picture">
          <a:extLst>
            <a:ext uri="{FF2B5EF4-FFF2-40B4-BE49-F238E27FC236}">
              <a16:creationId xmlns:a16="http://schemas.microsoft.com/office/drawing/2014/main" xmlns="" id="{C4F9CBEC-73F4-46FC-9E52-BBD727FEC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112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</xdr:row>
      <xdr:rowOff>5</xdr:rowOff>
    </xdr:from>
    <xdr:to>
      <xdr:col>1</xdr:col>
      <xdr:colOff>0</xdr:colOff>
      <xdr:row>65</xdr:row>
      <xdr:rowOff>0</xdr:rowOff>
    </xdr:to>
    <xdr:pic>
      <xdr:nvPicPr>
        <xdr:cNvPr id="386" name="Picture 1" descr="Picture">
          <a:extLst>
            <a:ext uri="{FF2B5EF4-FFF2-40B4-BE49-F238E27FC236}">
              <a16:creationId xmlns:a16="http://schemas.microsoft.com/office/drawing/2014/main" xmlns="" id="{0472687A-FD9B-48A3-B5AA-8372126D2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1754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</xdr:row>
      <xdr:rowOff>5</xdr:rowOff>
    </xdr:from>
    <xdr:to>
      <xdr:col>1</xdr:col>
      <xdr:colOff>0</xdr:colOff>
      <xdr:row>66</xdr:row>
      <xdr:rowOff>0</xdr:rowOff>
    </xdr:to>
    <xdr:pic>
      <xdr:nvPicPr>
        <xdr:cNvPr id="387" name="Picture 1" descr="Picture">
          <a:extLst>
            <a:ext uri="{FF2B5EF4-FFF2-40B4-BE49-F238E27FC236}">
              <a16:creationId xmlns:a16="http://schemas.microsoft.com/office/drawing/2014/main" xmlns="" id="{DB8B2C99-B338-427C-9959-C46591A46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2382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</xdr:row>
      <xdr:rowOff>5</xdr:rowOff>
    </xdr:from>
    <xdr:to>
      <xdr:col>1</xdr:col>
      <xdr:colOff>0</xdr:colOff>
      <xdr:row>67</xdr:row>
      <xdr:rowOff>0</xdr:rowOff>
    </xdr:to>
    <xdr:pic>
      <xdr:nvPicPr>
        <xdr:cNvPr id="388" name="Picture 1" descr="Picture">
          <a:extLst>
            <a:ext uri="{FF2B5EF4-FFF2-40B4-BE49-F238E27FC236}">
              <a16:creationId xmlns:a16="http://schemas.microsoft.com/office/drawing/2014/main" xmlns="" id="{0C28C679-9D04-47D2-937E-9961C216C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3011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</xdr:row>
      <xdr:rowOff>5</xdr:rowOff>
    </xdr:from>
    <xdr:to>
      <xdr:col>1</xdr:col>
      <xdr:colOff>0</xdr:colOff>
      <xdr:row>68</xdr:row>
      <xdr:rowOff>0</xdr:rowOff>
    </xdr:to>
    <xdr:pic>
      <xdr:nvPicPr>
        <xdr:cNvPr id="389" name="Picture 1" descr="Picture">
          <a:extLst>
            <a:ext uri="{FF2B5EF4-FFF2-40B4-BE49-F238E27FC236}">
              <a16:creationId xmlns:a16="http://schemas.microsoft.com/office/drawing/2014/main" xmlns="" id="{7CD3B32F-0798-4930-A24E-F53E603A4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3639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</xdr:row>
      <xdr:rowOff>5</xdr:rowOff>
    </xdr:from>
    <xdr:to>
      <xdr:col>1</xdr:col>
      <xdr:colOff>0</xdr:colOff>
      <xdr:row>69</xdr:row>
      <xdr:rowOff>0</xdr:rowOff>
    </xdr:to>
    <xdr:pic>
      <xdr:nvPicPr>
        <xdr:cNvPr id="390" name="Picture 1" descr="Picture">
          <a:extLst>
            <a:ext uri="{FF2B5EF4-FFF2-40B4-BE49-F238E27FC236}">
              <a16:creationId xmlns:a16="http://schemas.microsoft.com/office/drawing/2014/main" xmlns="" id="{87819838-9B8C-4F9F-B739-5F0F71292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4268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</xdr:row>
      <xdr:rowOff>5</xdr:rowOff>
    </xdr:from>
    <xdr:to>
      <xdr:col>1</xdr:col>
      <xdr:colOff>0</xdr:colOff>
      <xdr:row>70</xdr:row>
      <xdr:rowOff>0</xdr:rowOff>
    </xdr:to>
    <xdr:pic>
      <xdr:nvPicPr>
        <xdr:cNvPr id="391" name="Picture 1" descr="Picture">
          <a:extLst>
            <a:ext uri="{FF2B5EF4-FFF2-40B4-BE49-F238E27FC236}">
              <a16:creationId xmlns:a16="http://schemas.microsoft.com/office/drawing/2014/main" xmlns="" id="{8FD8B81D-F20A-48AC-B3D7-D14B4BF66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4897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</xdr:row>
      <xdr:rowOff>5</xdr:rowOff>
    </xdr:from>
    <xdr:to>
      <xdr:col>1</xdr:col>
      <xdr:colOff>0</xdr:colOff>
      <xdr:row>71</xdr:row>
      <xdr:rowOff>0</xdr:rowOff>
    </xdr:to>
    <xdr:pic>
      <xdr:nvPicPr>
        <xdr:cNvPr id="392" name="Picture 1" descr="Picture">
          <a:extLst>
            <a:ext uri="{FF2B5EF4-FFF2-40B4-BE49-F238E27FC236}">
              <a16:creationId xmlns:a16="http://schemas.microsoft.com/office/drawing/2014/main" xmlns="" id="{DCAD4310-92B3-4394-AEFD-9E56A9F90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5525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</xdr:row>
      <xdr:rowOff>5</xdr:rowOff>
    </xdr:from>
    <xdr:to>
      <xdr:col>1</xdr:col>
      <xdr:colOff>0</xdr:colOff>
      <xdr:row>72</xdr:row>
      <xdr:rowOff>0</xdr:rowOff>
    </xdr:to>
    <xdr:pic>
      <xdr:nvPicPr>
        <xdr:cNvPr id="393" name="Picture 1" descr="Picture">
          <a:extLst>
            <a:ext uri="{FF2B5EF4-FFF2-40B4-BE49-F238E27FC236}">
              <a16:creationId xmlns:a16="http://schemas.microsoft.com/office/drawing/2014/main" xmlns="" id="{601C543E-FA49-4D29-B2C0-856200C2B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6154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</xdr:row>
      <xdr:rowOff>5</xdr:rowOff>
    </xdr:from>
    <xdr:to>
      <xdr:col>1</xdr:col>
      <xdr:colOff>0</xdr:colOff>
      <xdr:row>73</xdr:row>
      <xdr:rowOff>0</xdr:rowOff>
    </xdr:to>
    <xdr:pic>
      <xdr:nvPicPr>
        <xdr:cNvPr id="394" name="Picture 1" descr="Picture">
          <a:extLst>
            <a:ext uri="{FF2B5EF4-FFF2-40B4-BE49-F238E27FC236}">
              <a16:creationId xmlns:a16="http://schemas.microsoft.com/office/drawing/2014/main" xmlns="" id="{239958D0-BC0B-402E-9FDC-A8EBAA2AA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6783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</xdr:row>
      <xdr:rowOff>5</xdr:rowOff>
    </xdr:from>
    <xdr:to>
      <xdr:col>1</xdr:col>
      <xdr:colOff>0</xdr:colOff>
      <xdr:row>74</xdr:row>
      <xdr:rowOff>0</xdr:rowOff>
    </xdr:to>
    <xdr:pic>
      <xdr:nvPicPr>
        <xdr:cNvPr id="395" name="Picture 1" descr="Picture">
          <a:extLst>
            <a:ext uri="{FF2B5EF4-FFF2-40B4-BE49-F238E27FC236}">
              <a16:creationId xmlns:a16="http://schemas.microsoft.com/office/drawing/2014/main" xmlns="" id="{3BC053FC-E6F2-4DCF-BCEA-02681166A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7411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</xdr:row>
      <xdr:rowOff>5</xdr:rowOff>
    </xdr:from>
    <xdr:to>
      <xdr:col>1</xdr:col>
      <xdr:colOff>0</xdr:colOff>
      <xdr:row>75</xdr:row>
      <xdr:rowOff>0</xdr:rowOff>
    </xdr:to>
    <xdr:pic>
      <xdr:nvPicPr>
        <xdr:cNvPr id="396" name="Picture 1" descr="Picture">
          <a:extLst>
            <a:ext uri="{FF2B5EF4-FFF2-40B4-BE49-F238E27FC236}">
              <a16:creationId xmlns:a16="http://schemas.microsoft.com/office/drawing/2014/main" xmlns="" id="{757BCEDA-E208-4B88-9C28-C51927E2A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8040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</xdr:row>
      <xdr:rowOff>5</xdr:rowOff>
    </xdr:from>
    <xdr:to>
      <xdr:col>1</xdr:col>
      <xdr:colOff>0</xdr:colOff>
      <xdr:row>76</xdr:row>
      <xdr:rowOff>0</xdr:rowOff>
    </xdr:to>
    <xdr:pic>
      <xdr:nvPicPr>
        <xdr:cNvPr id="397" name="Picture 1" descr="Picture">
          <a:extLst>
            <a:ext uri="{FF2B5EF4-FFF2-40B4-BE49-F238E27FC236}">
              <a16:creationId xmlns:a16="http://schemas.microsoft.com/office/drawing/2014/main" xmlns="" id="{714A62B9-BED8-4764-85BB-9B7684432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8669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</xdr:row>
      <xdr:rowOff>5</xdr:rowOff>
    </xdr:from>
    <xdr:to>
      <xdr:col>1</xdr:col>
      <xdr:colOff>0</xdr:colOff>
      <xdr:row>77</xdr:row>
      <xdr:rowOff>0</xdr:rowOff>
    </xdr:to>
    <xdr:pic>
      <xdr:nvPicPr>
        <xdr:cNvPr id="399" name="Picture 1" descr="Picture">
          <a:extLst>
            <a:ext uri="{FF2B5EF4-FFF2-40B4-BE49-F238E27FC236}">
              <a16:creationId xmlns:a16="http://schemas.microsoft.com/office/drawing/2014/main" xmlns="" id="{0B278F3E-70B0-4FF7-BA7E-582DE2B96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49926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</xdr:row>
      <xdr:rowOff>5</xdr:rowOff>
    </xdr:from>
    <xdr:to>
      <xdr:col>1</xdr:col>
      <xdr:colOff>0</xdr:colOff>
      <xdr:row>78</xdr:row>
      <xdr:rowOff>0</xdr:rowOff>
    </xdr:to>
    <xdr:pic>
      <xdr:nvPicPr>
        <xdr:cNvPr id="400" name="Picture 1" descr="Picture">
          <a:extLst>
            <a:ext uri="{FF2B5EF4-FFF2-40B4-BE49-F238E27FC236}">
              <a16:creationId xmlns:a16="http://schemas.microsoft.com/office/drawing/2014/main" xmlns="" id="{E75B0FB1-2B64-46B4-A249-67E0D3EB3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0555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</xdr:row>
      <xdr:rowOff>5</xdr:rowOff>
    </xdr:from>
    <xdr:to>
      <xdr:col>1</xdr:col>
      <xdr:colOff>0</xdr:colOff>
      <xdr:row>79</xdr:row>
      <xdr:rowOff>0</xdr:rowOff>
    </xdr:to>
    <xdr:pic>
      <xdr:nvPicPr>
        <xdr:cNvPr id="401" name="Picture 1" descr="Picture">
          <a:extLst>
            <a:ext uri="{FF2B5EF4-FFF2-40B4-BE49-F238E27FC236}">
              <a16:creationId xmlns:a16="http://schemas.microsoft.com/office/drawing/2014/main" xmlns="" id="{A4451365-6AFF-470D-BE37-622197408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1183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</xdr:row>
      <xdr:rowOff>5</xdr:rowOff>
    </xdr:from>
    <xdr:to>
      <xdr:col>1</xdr:col>
      <xdr:colOff>0</xdr:colOff>
      <xdr:row>80</xdr:row>
      <xdr:rowOff>0</xdr:rowOff>
    </xdr:to>
    <xdr:pic>
      <xdr:nvPicPr>
        <xdr:cNvPr id="402" name="Picture 1" descr="Picture">
          <a:extLst>
            <a:ext uri="{FF2B5EF4-FFF2-40B4-BE49-F238E27FC236}">
              <a16:creationId xmlns:a16="http://schemas.microsoft.com/office/drawing/2014/main" xmlns="" id="{9EBA5065-3F5A-4E9F-898B-6F10F5349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1812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</xdr:row>
      <xdr:rowOff>5</xdr:rowOff>
    </xdr:from>
    <xdr:to>
      <xdr:col>1</xdr:col>
      <xdr:colOff>0</xdr:colOff>
      <xdr:row>81</xdr:row>
      <xdr:rowOff>0</xdr:rowOff>
    </xdr:to>
    <xdr:pic>
      <xdr:nvPicPr>
        <xdr:cNvPr id="404" name="Picture 1" descr="Picture">
          <a:extLst>
            <a:ext uri="{FF2B5EF4-FFF2-40B4-BE49-F238E27FC236}">
              <a16:creationId xmlns:a16="http://schemas.microsoft.com/office/drawing/2014/main" xmlns="" id="{38D4A5FF-DEEE-4BC7-8FD2-C77675F4C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306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</xdr:row>
      <xdr:rowOff>5</xdr:rowOff>
    </xdr:from>
    <xdr:to>
      <xdr:col>1</xdr:col>
      <xdr:colOff>0</xdr:colOff>
      <xdr:row>82</xdr:row>
      <xdr:rowOff>0</xdr:rowOff>
    </xdr:to>
    <xdr:pic>
      <xdr:nvPicPr>
        <xdr:cNvPr id="406" name="Picture 1" descr="Picture">
          <a:extLst>
            <a:ext uri="{FF2B5EF4-FFF2-40B4-BE49-F238E27FC236}">
              <a16:creationId xmlns:a16="http://schemas.microsoft.com/office/drawing/2014/main" xmlns="" id="{5B63AD7D-0F9E-4DE1-9434-2127E5F41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4327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</xdr:row>
      <xdr:rowOff>5</xdr:rowOff>
    </xdr:from>
    <xdr:to>
      <xdr:col>1</xdr:col>
      <xdr:colOff>0</xdr:colOff>
      <xdr:row>83</xdr:row>
      <xdr:rowOff>0</xdr:rowOff>
    </xdr:to>
    <xdr:pic>
      <xdr:nvPicPr>
        <xdr:cNvPr id="407" name="Picture 1" descr="Picture">
          <a:extLst>
            <a:ext uri="{FF2B5EF4-FFF2-40B4-BE49-F238E27FC236}">
              <a16:creationId xmlns:a16="http://schemas.microsoft.com/office/drawing/2014/main" xmlns="" id="{309C87CD-B568-4B65-8545-A84C22528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4955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</xdr:row>
      <xdr:rowOff>5</xdr:rowOff>
    </xdr:from>
    <xdr:to>
      <xdr:col>1</xdr:col>
      <xdr:colOff>0</xdr:colOff>
      <xdr:row>84</xdr:row>
      <xdr:rowOff>0</xdr:rowOff>
    </xdr:to>
    <xdr:pic>
      <xdr:nvPicPr>
        <xdr:cNvPr id="408" name="Picture 1" descr="Picture">
          <a:extLst>
            <a:ext uri="{FF2B5EF4-FFF2-40B4-BE49-F238E27FC236}">
              <a16:creationId xmlns:a16="http://schemas.microsoft.com/office/drawing/2014/main" xmlns="" id="{90869EE1-4120-4B34-97E0-95FECD6A0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5584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</xdr:row>
      <xdr:rowOff>5</xdr:rowOff>
    </xdr:from>
    <xdr:to>
      <xdr:col>1</xdr:col>
      <xdr:colOff>0</xdr:colOff>
      <xdr:row>85</xdr:row>
      <xdr:rowOff>0</xdr:rowOff>
    </xdr:to>
    <xdr:pic>
      <xdr:nvPicPr>
        <xdr:cNvPr id="411" name="Picture 1" descr="Picture">
          <a:extLst>
            <a:ext uri="{FF2B5EF4-FFF2-40B4-BE49-F238E27FC236}">
              <a16:creationId xmlns:a16="http://schemas.microsoft.com/office/drawing/2014/main" xmlns="" id="{36B96530-EFBA-4DD9-97C2-3D57F214A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257470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</xdr:row>
      <xdr:rowOff>5</xdr:rowOff>
    </xdr:from>
    <xdr:to>
      <xdr:col>1</xdr:col>
      <xdr:colOff>0</xdr:colOff>
      <xdr:row>86</xdr:row>
      <xdr:rowOff>0</xdr:rowOff>
    </xdr:to>
    <xdr:pic>
      <xdr:nvPicPr>
        <xdr:cNvPr id="415" name="Picture 1" descr="Picture">
          <a:extLst>
            <a:ext uri="{FF2B5EF4-FFF2-40B4-BE49-F238E27FC236}">
              <a16:creationId xmlns:a16="http://schemas.microsoft.com/office/drawing/2014/main" xmlns="" id="{81AE56DE-9CE8-4A73-BE6D-40FF68A7C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" y="259984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</xdr:row>
      <xdr:rowOff>5</xdr:rowOff>
    </xdr:from>
    <xdr:to>
      <xdr:col>1</xdr:col>
      <xdr:colOff>0</xdr:colOff>
      <xdr:row>87</xdr:row>
      <xdr:rowOff>0</xdr:rowOff>
    </xdr:to>
    <xdr:pic>
      <xdr:nvPicPr>
        <xdr:cNvPr id="416" name="Picture 1" descr="Picture">
          <a:extLst>
            <a:ext uri="{FF2B5EF4-FFF2-40B4-BE49-F238E27FC236}">
              <a16:creationId xmlns:a16="http://schemas.microsoft.com/office/drawing/2014/main" xmlns="" id="{4DE2CB0F-0615-44C5-8095-790F9754D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" y="26061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</xdr:row>
      <xdr:rowOff>5</xdr:rowOff>
    </xdr:from>
    <xdr:to>
      <xdr:col>1</xdr:col>
      <xdr:colOff>0</xdr:colOff>
      <xdr:row>88</xdr:row>
      <xdr:rowOff>0</xdr:rowOff>
    </xdr:to>
    <xdr:pic>
      <xdr:nvPicPr>
        <xdr:cNvPr id="417" name="Picture 1" descr="Picture">
          <a:extLst>
            <a:ext uri="{FF2B5EF4-FFF2-40B4-BE49-F238E27FC236}">
              <a16:creationId xmlns:a16="http://schemas.microsoft.com/office/drawing/2014/main" xmlns="" id="{7FD554DE-EB61-4A5C-93CE-7B1165118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" y="26124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</xdr:row>
      <xdr:rowOff>5</xdr:rowOff>
    </xdr:from>
    <xdr:to>
      <xdr:col>1</xdr:col>
      <xdr:colOff>0</xdr:colOff>
      <xdr:row>89</xdr:row>
      <xdr:rowOff>0</xdr:rowOff>
    </xdr:to>
    <xdr:pic>
      <xdr:nvPicPr>
        <xdr:cNvPr id="434" name="Picture 1" descr="Picture">
          <a:extLst>
            <a:ext uri="{FF2B5EF4-FFF2-40B4-BE49-F238E27FC236}">
              <a16:creationId xmlns:a16="http://schemas.microsoft.com/office/drawing/2014/main" xmlns="" id="{204AA575-8B26-4F01-9E3B-38BBEF871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" y="271929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</xdr:row>
      <xdr:rowOff>5</xdr:rowOff>
    </xdr:from>
    <xdr:to>
      <xdr:col>1</xdr:col>
      <xdr:colOff>0</xdr:colOff>
      <xdr:row>90</xdr:row>
      <xdr:rowOff>0</xdr:rowOff>
    </xdr:to>
    <xdr:pic>
      <xdr:nvPicPr>
        <xdr:cNvPr id="445" name="Picture 1" descr="Picture">
          <a:extLst>
            <a:ext uri="{FF2B5EF4-FFF2-40B4-BE49-F238E27FC236}">
              <a16:creationId xmlns:a16="http://schemas.microsoft.com/office/drawing/2014/main" xmlns="" id="{FFDE4A9B-F3A4-47FD-AE9F-6D00F0E0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" y="278844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</xdr:row>
      <xdr:rowOff>5</xdr:rowOff>
    </xdr:from>
    <xdr:to>
      <xdr:col>1</xdr:col>
      <xdr:colOff>0</xdr:colOff>
      <xdr:row>91</xdr:row>
      <xdr:rowOff>0</xdr:rowOff>
    </xdr:to>
    <xdr:pic>
      <xdr:nvPicPr>
        <xdr:cNvPr id="446" name="Picture 1" descr="Picture">
          <a:extLst>
            <a:ext uri="{FF2B5EF4-FFF2-40B4-BE49-F238E27FC236}">
              <a16:creationId xmlns:a16="http://schemas.microsoft.com/office/drawing/2014/main" xmlns="" id="{7EE2F4C3-2BCD-41C1-B68F-8D799E0E0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" y="279473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</xdr:row>
      <xdr:rowOff>5</xdr:rowOff>
    </xdr:from>
    <xdr:to>
      <xdr:col>1</xdr:col>
      <xdr:colOff>0</xdr:colOff>
      <xdr:row>92</xdr:row>
      <xdr:rowOff>0</xdr:rowOff>
    </xdr:to>
    <xdr:pic>
      <xdr:nvPicPr>
        <xdr:cNvPr id="447" name="Picture 1" descr="Picture">
          <a:extLst>
            <a:ext uri="{FF2B5EF4-FFF2-40B4-BE49-F238E27FC236}">
              <a16:creationId xmlns:a16="http://schemas.microsoft.com/office/drawing/2014/main" xmlns="" id="{D723F489-F403-42FE-8851-8BFBF1566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" y="280101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</xdr:row>
      <xdr:rowOff>5</xdr:rowOff>
    </xdr:from>
    <xdr:to>
      <xdr:col>1</xdr:col>
      <xdr:colOff>0</xdr:colOff>
      <xdr:row>93</xdr:row>
      <xdr:rowOff>0</xdr:rowOff>
    </xdr:to>
    <xdr:pic>
      <xdr:nvPicPr>
        <xdr:cNvPr id="448" name="Picture 1" descr="Picture">
          <a:extLst>
            <a:ext uri="{FF2B5EF4-FFF2-40B4-BE49-F238E27FC236}">
              <a16:creationId xmlns:a16="http://schemas.microsoft.com/office/drawing/2014/main" xmlns="" id="{D866BB28-DB4F-4D54-922E-751B48858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" y="280730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</xdr:row>
      <xdr:rowOff>5</xdr:rowOff>
    </xdr:from>
    <xdr:to>
      <xdr:col>1</xdr:col>
      <xdr:colOff>0</xdr:colOff>
      <xdr:row>94</xdr:row>
      <xdr:rowOff>0</xdr:rowOff>
    </xdr:to>
    <xdr:pic>
      <xdr:nvPicPr>
        <xdr:cNvPr id="457" name="Picture 1" descr="Picture">
          <a:extLst>
            <a:ext uri="{FF2B5EF4-FFF2-40B4-BE49-F238E27FC236}">
              <a16:creationId xmlns:a16="http://schemas.microsoft.com/office/drawing/2014/main" xmlns="" id="{BC3ED04B-40E1-4323-A0B5-7A8D5253A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" y="286388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</xdr:row>
      <xdr:rowOff>5</xdr:rowOff>
    </xdr:from>
    <xdr:to>
      <xdr:col>1</xdr:col>
      <xdr:colOff>0</xdr:colOff>
      <xdr:row>95</xdr:row>
      <xdr:rowOff>0</xdr:rowOff>
    </xdr:to>
    <xdr:pic>
      <xdr:nvPicPr>
        <xdr:cNvPr id="460" name="Picture 1" descr="Picture">
          <a:extLst>
            <a:ext uri="{FF2B5EF4-FFF2-40B4-BE49-F238E27FC236}">
              <a16:creationId xmlns:a16="http://schemas.microsoft.com/office/drawing/2014/main" xmlns="" id="{0040932C-36E5-41F6-9999-FF4CFE4FC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" y="288274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</xdr:row>
      <xdr:rowOff>5</xdr:rowOff>
    </xdr:from>
    <xdr:to>
      <xdr:col>1</xdr:col>
      <xdr:colOff>0</xdr:colOff>
      <xdr:row>96</xdr:row>
      <xdr:rowOff>0</xdr:rowOff>
    </xdr:to>
    <xdr:pic>
      <xdr:nvPicPr>
        <xdr:cNvPr id="461" name="Picture 1" descr="Picture">
          <a:extLst>
            <a:ext uri="{FF2B5EF4-FFF2-40B4-BE49-F238E27FC236}">
              <a16:creationId xmlns:a16="http://schemas.microsoft.com/office/drawing/2014/main" xmlns="" id="{8C33DBA7-5E68-4394-8B77-BF0F770C4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" y="288902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</xdr:row>
      <xdr:rowOff>5</xdr:rowOff>
    </xdr:from>
    <xdr:to>
      <xdr:col>1</xdr:col>
      <xdr:colOff>0</xdr:colOff>
      <xdr:row>97</xdr:row>
      <xdr:rowOff>0</xdr:rowOff>
    </xdr:to>
    <xdr:pic>
      <xdr:nvPicPr>
        <xdr:cNvPr id="463" name="Picture 1" descr="Picture">
          <a:extLst>
            <a:ext uri="{FF2B5EF4-FFF2-40B4-BE49-F238E27FC236}">
              <a16:creationId xmlns:a16="http://schemas.microsoft.com/office/drawing/2014/main" xmlns="" id="{531DB283-23E1-4792-AE84-382C76F46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" y="290160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</xdr:row>
      <xdr:rowOff>5</xdr:rowOff>
    </xdr:from>
    <xdr:to>
      <xdr:col>1</xdr:col>
      <xdr:colOff>0</xdr:colOff>
      <xdr:row>98</xdr:row>
      <xdr:rowOff>0</xdr:rowOff>
    </xdr:to>
    <xdr:pic>
      <xdr:nvPicPr>
        <xdr:cNvPr id="471" name="Picture 1" descr="Picture">
          <a:extLst>
            <a:ext uri="{FF2B5EF4-FFF2-40B4-BE49-F238E27FC236}">
              <a16:creationId xmlns:a16="http://schemas.microsoft.com/office/drawing/2014/main" xmlns="" id="{C20CC9F4-2EF1-4D20-A4B0-A3F0D668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5189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98</xdr:row>
      <xdr:rowOff>5</xdr:rowOff>
    </xdr:from>
    <xdr:to>
      <xdr:col>1</xdr:col>
      <xdr:colOff>0</xdr:colOff>
      <xdr:row>99</xdr:row>
      <xdr:rowOff>0</xdr:rowOff>
    </xdr:to>
    <xdr:pic>
      <xdr:nvPicPr>
        <xdr:cNvPr id="473" name="Picture 1" descr="Picture">
          <a:extLst>
            <a:ext uri="{FF2B5EF4-FFF2-40B4-BE49-F238E27FC236}">
              <a16:creationId xmlns:a16="http://schemas.microsoft.com/office/drawing/2014/main" xmlns="" id="{B94DE562-3953-4B1A-BE51-8CDBFB1E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6446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99</xdr:row>
      <xdr:rowOff>5</xdr:rowOff>
    </xdr:from>
    <xdr:to>
      <xdr:col>1</xdr:col>
      <xdr:colOff>0</xdr:colOff>
      <xdr:row>100</xdr:row>
      <xdr:rowOff>0</xdr:rowOff>
    </xdr:to>
    <xdr:pic>
      <xdr:nvPicPr>
        <xdr:cNvPr id="474" name="Picture 1" descr="Picture">
          <a:extLst>
            <a:ext uri="{FF2B5EF4-FFF2-40B4-BE49-F238E27FC236}">
              <a16:creationId xmlns:a16="http://schemas.microsoft.com/office/drawing/2014/main" xmlns="" id="{B2BCB436-EF92-4EFD-AB80-BBF08DB81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7075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100</xdr:row>
      <xdr:rowOff>5</xdr:rowOff>
    </xdr:from>
    <xdr:to>
      <xdr:col>1</xdr:col>
      <xdr:colOff>0</xdr:colOff>
      <xdr:row>101</xdr:row>
      <xdr:rowOff>0</xdr:rowOff>
    </xdr:to>
    <xdr:pic>
      <xdr:nvPicPr>
        <xdr:cNvPr id="475" name="Picture 1" descr="Picture">
          <a:extLst>
            <a:ext uri="{FF2B5EF4-FFF2-40B4-BE49-F238E27FC236}">
              <a16:creationId xmlns:a16="http://schemas.microsoft.com/office/drawing/2014/main" xmlns="" id="{B3E743FB-979C-4E82-A371-C025522A1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7703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101</xdr:row>
      <xdr:rowOff>5</xdr:rowOff>
    </xdr:from>
    <xdr:to>
      <xdr:col>1</xdr:col>
      <xdr:colOff>0</xdr:colOff>
      <xdr:row>102</xdr:row>
      <xdr:rowOff>0</xdr:rowOff>
    </xdr:to>
    <xdr:pic>
      <xdr:nvPicPr>
        <xdr:cNvPr id="476" name="Picture 1" descr="Picture">
          <a:extLst>
            <a:ext uri="{FF2B5EF4-FFF2-40B4-BE49-F238E27FC236}">
              <a16:creationId xmlns:a16="http://schemas.microsoft.com/office/drawing/2014/main" xmlns="" id="{C67E24CF-3F4F-440A-9EF3-704D4F08C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8332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102</xdr:row>
      <xdr:rowOff>5</xdr:rowOff>
    </xdr:from>
    <xdr:to>
      <xdr:col>1</xdr:col>
      <xdr:colOff>0</xdr:colOff>
      <xdr:row>103</xdr:row>
      <xdr:rowOff>0</xdr:rowOff>
    </xdr:to>
    <xdr:pic>
      <xdr:nvPicPr>
        <xdr:cNvPr id="477" name="Picture 1" descr="Picture">
          <a:extLst>
            <a:ext uri="{FF2B5EF4-FFF2-40B4-BE49-F238E27FC236}">
              <a16:creationId xmlns:a16="http://schemas.microsoft.com/office/drawing/2014/main" xmlns="" id="{7941B31C-E1CC-499C-B6C4-D854B6B92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8961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103</xdr:row>
      <xdr:rowOff>5</xdr:rowOff>
    </xdr:from>
    <xdr:to>
      <xdr:col>1</xdr:col>
      <xdr:colOff>0</xdr:colOff>
      <xdr:row>104</xdr:row>
      <xdr:rowOff>0</xdr:rowOff>
    </xdr:to>
    <xdr:pic>
      <xdr:nvPicPr>
        <xdr:cNvPr id="478" name="Picture 1" descr="Picture">
          <a:extLst>
            <a:ext uri="{FF2B5EF4-FFF2-40B4-BE49-F238E27FC236}">
              <a16:creationId xmlns:a16="http://schemas.microsoft.com/office/drawing/2014/main" xmlns="" id="{834CE5C1-327A-4EF9-9CA9-8E175C1B5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29958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104</xdr:row>
      <xdr:rowOff>5</xdr:rowOff>
    </xdr:from>
    <xdr:to>
      <xdr:col>1</xdr:col>
      <xdr:colOff>0</xdr:colOff>
      <xdr:row>105</xdr:row>
      <xdr:rowOff>0</xdr:rowOff>
    </xdr:to>
    <xdr:pic>
      <xdr:nvPicPr>
        <xdr:cNvPr id="479" name="Picture 1" descr="Picture">
          <a:extLst>
            <a:ext uri="{FF2B5EF4-FFF2-40B4-BE49-F238E27FC236}">
              <a16:creationId xmlns:a16="http://schemas.microsoft.com/office/drawing/2014/main" xmlns="" id="{50AEF380-EE7E-4C7F-8889-5F10E0B9B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300218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105</xdr:row>
      <xdr:rowOff>5</xdr:rowOff>
    </xdr:from>
    <xdr:to>
      <xdr:col>1</xdr:col>
      <xdr:colOff>0</xdr:colOff>
      <xdr:row>106</xdr:row>
      <xdr:rowOff>0</xdr:rowOff>
    </xdr:to>
    <xdr:pic>
      <xdr:nvPicPr>
        <xdr:cNvPr id="481" name="Picture 1" descr="Picture">
          <a:extLst>
            <a:ext uri="{FF2B5EF4-FFF2-40B4-BE49-F238E27FC236}">
              <a16:creationId xmlns:a16="http://schemas.microsoft.com/office/drawing/2014/main" xmlns="" id="{CD90AC79-63A9-429C-A6C6-F7F65FD78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" y="30147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106</xdr:row>
      <xdr:rowOff>5</xdr:rowOff>
    </xdr:from>
    <xdr:to>
      <xdr:col>1</xdr:col>
      <xdr:colOff>0</xdr:colOff>
      <xdr:row>107</xdr:row>
      <xdr:rowOff>0</xdr:rowOff>
    </xdr:to>
    <xdr:pic>
      <xdr:nvPicPr>
        <xdr:cNvPr id="484" name="Picture 1" descr="Picture">
          <a:extLst>
            <a:ext uri="{FF2B5EF4-FFF2-40B4-BE49-F238E27FC236}">
              <a16:creationId xmlns:a16="http://schemas.microsoft.com/office/drawing/2014/main" xmlns="" id="{7DD43273-7195-49AE-A16A-D9979D9A2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" y="303361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107</xdr:row>
      <xdr:rowOff>5</xdr:rowOff>
    </xdr:from>
    <xdr:to>
      <xdr:col>1</xdr:col>
      <xdr:colOff>0</xdr:colOff>
      <xdr:row>108</xdr:row>
      <xdr:rowOff>0</xdr:rowOff>
    </xdr:to>
    <xdr:pic>
      <xdr:nvPicPr>
        <xdr:cNvPr id="486" name="Picture 1" descr="Picture">
          <a:extLst>
            <a:ext uri="{FF2B5EF4-FFF2-40B4-BE49-F238E27FC236}">
              <a16:creationId xmlns:a16="http://schemas.microsoft.com/office/drawing/2014/main" xmlns="" id="{F273E352-3786-412B-A83B-ECF02E94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" y="304619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108</xdr:row>
      <xdr:rowOff>5</xdr:rowOff>
    </xdr:from>
    <xdr:to>
      <xdr:col>1</xdr:col>
      <xdr:colOff>0</xdr:colOff>
      <xdr:row>109</xdr:row>
      <xdr:rowOff>0</xdr:rowOff>
    </xdr:to>
    <xdr:pic>
      <xdr:nvPicPr>
        <xdr:cNvPr id="487" name="Picture 1" descr="Picture">
          <a:extLst>
            <a:ext uri="{FF2B5EF4-FFF2-40B4-BE49-F238E27FC236}">
              <a16:creationId xmlns:a16="http://schemas.microsoft.com/office/drawing/2014/main" xmlns="" id="{DA048E7B-4406-44A6-817B-50BA7443E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" y="305247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109</xdr:row>
      <xdr:rowOff>5</xdr:rowOff>
    </xdr:from>
    <xdr:to>
      <xdr:col>1</xdr:col>
      <xdr:colOff>0</xdr:colOff>
      <xdr:row>110</xdr:row>
      <xdr:rowOff>0</xdr:rowOff>
    </xdr:to>
    <xdr:pic>
      <xdr:nvPicPr>
        <xdr:cNvPr id="489" name="Picture 1" descr="Picture">
          <a:extLst>
            <a:ext uri="{FF2B5EF4-FFF2-40B4-BE49-F238E27FC236}">
              <a16:creationId xmlns:a16="http://schemas.microsoft.com/office/drawing/2014/main" xmlns="" id="{7A4A6206-5F50-4DFF-96CB-B849DE73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" y="30650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110</xdr:row>
      <xdr:rowOff>5</xdr:rowOff>
    </xdr:from>
    <xdr:to>
      <xdr:col>1</xdr:col>
      <xdr:colOff>0</xdr:colOff>
      <xdr:row>111</xdr:row>
      <xdr:rowOff>0</xdr:rowOff>
    </xdr:to>
    <xdr:pic>
      <xdr:nvPicPr>
        <xdr:cNvPr id="492" name="Picture 1" descr="Picture">
          <a:extLst>
            <a:ext uri="{FF2B5EF4-FFF2-40B4-BE49-F238E27FC236}">
              <a16:creationId xmlns:a16="http://schemas.microsoft.com/office/drawing/2014/main" xmlns="" id="{9CDA79E6-3B63-43C4-A50F-B3638B25F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" y="308390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111</xdr:row>
      <xdr:rowOff>5</xdr:rowOff>
    </xdr:from>
    <xdr:to>
      <xdr:col>1</xdr:col>
      <xdr:colOff>0</xdr:colOff>
      <xdr:row>112</xdr:row>
      <xdr:rowOff>0</xdr:rowOff>
    </xdr:to>
    <xdr:pic>
      <xdr:nvPicPr>
        <xdr:cNvPr id="499" name="Picture 1" descr="Picture">
          <a:extLst>
            <a:ext uri="{FF2B5EF4-FFF2-40B4-BE49-F238E27FC236}">
              <a16:creationId xmlns:a16="http://schemas.microsoft.com/office/drawing/2014/main" xmlns="" id="{ED05A17F-0A75-4086-93A4-3B0A18BE1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2791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112</xdr:row>
      <xdr:rowOff>5</xdr:rowOff>
    </xdr:from>
    <xdr:to>
      <xdr:col>1</xdr:col>
      <xdr:colOff>0</xdr:colOff>
      <xdr:row>113</xdr:row>
      <xdr:rowOff>0</xdr:rowOff>
    </xdr:to>
    <xdr:pic>
      <xdr:nvPicPr>
        <xdr:cNvPr id="500" name="Picture 1" descr="Picture">
          <a:extLst>
            <a:ext uri="{FF2B5EF4-FFF2-40B4-BE49-F238E27FC236}">
              <a16:creationId xmlns:a16="http://schemas.microsoft.com/office/drawing/2014/main" xmlns="" id="{D4448F83-BE75-4109-AE94-0071A686B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342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113</xdr:row>
      <xdr:rowOff>5</xdr:rowOff>
    </xdr:from>
    <xdr:to>
      <xdr:col>1</xdr:col>
      <xdr:colOff>0</xdr:colOff>
      <xdr:row>114</xdr:row>
      <xdr:rowOff>0</xdr:rowOff>
    </xdr:to>
    <xdr:pic>
      <xdr:nvPicPr>
        <xdr:cNvPr id="501" name="Picture 1" descr="Picture">
          <a:extLst>
            <a:ext uri="{FF2B5EF4-FFF2-40B4-BE49-F238E27FC236}">
              <a16:creationId xmlns:a16="http://schemas.microsoft.com/office/drawing/2014/main" xmlns="" id="{3683B704-3016-496B-9971-46FFA32F6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4048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114</xdr:row>
      <xdr:rowOff>5</xdr:rowOff>
    </xdr:from>
    <xdr:to>
      <xdr:col>1</xdr:col>
      <xdr:colOff>0</xdr:colOff>
      <xdr:row>115</xdr:row>
      <xdr:rowOff>0</xdr:rowOff>
    </xdr:to>
    <xdr:pic>
      <xdr:nvPicPr>
        <xdr:cNvPr id="502" name="Picture 1" descr="Picture">
          <a:extLst>
            <a:ext uri="{FF2B5EF4-FFF2-40B4-BE49-F238E27FC236}">
              <a16:creationId xmlns:a16="http://schemas.microsoft.com/office/drawing/2014/main" xmlns="" id="{43330993-00DB-4B47-AFE3-E74D058FA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467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115</xdr:row>
      <xdr:rowOff>5</xdr:rowOff>
    </xdr:from>
    <xdr:to>
      <xdr:col>1</xdr:col>
      <xdr:colOff>0</xdr:colOff>
      <xdr:row>116</xdr:row>
      <xdr:rowOff>0</xdr:rowOff>
    </xdr:to>
    <xdr:pic>
      <xdr:nvPicPr>
        <xdr:cNvPr id="503" name="Picture 1" descr="Picture">
          <a:extLst>
            <a:ext uri="{FF2B5EF4-FFF2-40B4-BE49-F238E27FC236}">
              <a16:creationId xmlns:a16="http://schemas.microsoft.com/office/drawing/2014/main" xmlns="" id="{3AD8BF11-5B24-4614-86C8-557DB3A79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5306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116</xdr:row>
      <xdr:rowOff>5</xdr:rowOff>
    </xdr:from>
    <xdr:to>
      <xdr:col>1</xdr:col>
      <xdr:colOff>0</xdr:colOff>
      <xdr:row>117</xdr:row>
      <xdr:rowOff>0</xdr:rowOff>
    </xdr:to>
    <xdr:pic>
      <xdr:nvPicPr>
        <xdr:cNvPr id="504" name="Picture 1" descr="Picture">
          <a:extLst>
            <a:ext uri="{FF2B5EF4-FFF2-40B4-BE49-F238E27FC236}">
              <a16:creationId xmlns:a16="http://schemas.microsoft.com/office/drawing/2014/main" xmlns="" id="{7832E1C4-4243-4166-8CC0-0C7836D60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593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117</xdr:row>
      <xdr:rowOff>5</xdr:rowOff>
    </xdr:from>
    <xdr:to>
      <xdr:col>1</xdr:col>
      <xdr:colOff>0</xdr:colOff>
      <xdr:row>118</xdr:row>
      <xdr:rowOff>0</xdr:rowOff>
    </xdr:to>
    <xdr:pic>
      <xdr:nvPicPr>
        <xdr:cNvPr id="505" name="Picture 1" descr="Picture">
          <a:extLst>
            <a:ext uri="{FF2B5EF4-FFF2-40B4-BE49-F238E27FC236}">
              <a16:creationId xmlns:a16="http://schemas.microsoft.com/office/drawing/2014/main" xmlns="" id="{115B4BCF-2DEC-46E5-ACA4-1AA986794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6563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118</xdr:row>
      <xdr:rowOff>5</xdr:rowOff>
    </xdr:from>
    <xdr:to>
      <xdr:col>1</xdr:col>
      <xdr:colOff>0</xdr:colOff>
      <xdr:row>119</xdr:row>
      <xdr:rowOff>0</xdr:rowOff>
    </xdr:to>
    <xdr:pic>
      <xdr:nvPicPr>
        <xdr:cNvPr id="506" name="Picture 1" descr="Picture">
          <a:extLst>
            <a:ext uri="{FF2B5EF4-FFF2-40B4-BE49-F238E27FC236}">
              <a16:creationId xmlns:a16="http://schemas.microsoft.com/office/drawing/2014/main" xmlns="" id="{32E4C9C0-BBE2-45FF-A396-390CFEC1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719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119</xdr:row>
      <xdr:rowOff>5</xdr:rowOff>
    </xdr:from>
    <xdr:to>
      <xdr:col>1</xdr:col>
      <xdr:colOff>0</xdr:colOff>
      <xdr:row>120</xdr:row>
      <xdr:rowOff>0</xdr:rowOff>
    </xdr:to>
    <xdr:pic>
      <xdr:nvPicPr>
        <xdr:cNvPr id="507" name="Picture 1" descr="Picture">
          <a:extLst>
            <a:ext uri="{FF2B5EF4-FFF2-40B4-BE49-F238E27FC236}">
              <a16:creationId xmlns:a16="http://schemas.microsoft.com/office/drawing/2014/main" xmlns="" id="{20DA130C-B522-4126-B469-18C24151A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7820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120</xdr:row>
      <xdr:rowOff>5</xdr:rowOff>
    </xdr:from>
    <xdr:to>
      <xdr:col>1</xdr:col>
      <xdr:colOff>0</xdr:colOff>
      <xdr:row>121</xdr:row>
      <xdr:rowOff>0</xdr:rowOff>
    </xdr:to>
    <xdr:pic>
      <xdr:nvPicPr>
        <xdr:cNvPr id="508" name="Picture 1" descr="Picture">
          <a:extLst>
            <a:ext uri="{FF2B5EF4-FFF2-40B4-BE49-F238E27FC236}">
              <a16:creationId xmlns:a16="http://schemas.microsoft.com/office/drawing/2014/main" xmlns="" id="{73F02B72-D9C5-46A5-97AA-9498BEDE2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844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121</xdr:row>
      <xdr:rowOff>5</xdr:rowOff>
    </xdr:from>
    <xdr:to>
      <xdr:col>1</xdr:col>
      <xdr:colOff>0</xdr:colOff>
      <xdr:row>122</xdr:row>
      <xdr:rowOff>0</xdr:rowOff>
    </xdr:to>
    <xdr:pic>
      <xdr:nvPicPr>
        <xdr:cNvPr id="509" name="Picture 1" descr="Picture">
          <a:extLst>
            <a:ext uri="{FF2B5EF4-FFF2-40B4-BE49-F238E27FC236}">
              <a16:creationId xmlns:a16="http://schemas.microsoft.com/office/drawing/2014/main" xmlns="" id="{CD4FE521-8424-40CE-9725-2AF33BA86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9077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122</xdr:row>
      <xdr:rowOff>5</xdr:rowOff>
    </xdr:from>
    <xdr:to>
      <xdr:col>1</xdr:col>
      <xdr:colOff>0</xdr:colOff>
      <xdr:row>123</xdr:row>
      <xdr:rowOff>0</xdr:rowOff>
    </xdr:to>
    <xdr:pic>
      <xdr:nvPicPr>
        <xdr:cNvPr id="510" name="Picture 1" descr="Picture">
          <a:extLst>
            <a:ext uri="{FF2B5EF4-FFF2-40B4-BE49-F238E27FC236}">
              <a16:creationId xmlns:a16="http://schemas.microsoft.com/office/drawing/2014/main" xmlns="" id="{1A9CD7E0-85C1-4E2A-971D-B3A98B5C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" y="319706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123</xdr:row>
      <xdr:rowOff>5</xdr:rowOff>
    </xdr:from>
    <xdr:to>
      <xdr:col>1</xdr:col>
      <xdr:colOff>0</xdr:colOff>
      <xdr:row>124</xdr:row>
      <xdr:rowOff>0</xdr:rowOff>
    </xdr:to>
    <xdr:pic>
      <xdr:nvPicPr>
        <xdr:cNvPr id="514" name="Picture 1" descr="Picture">
          <a:extLst>
            <a:ext uri="{FF2B5EF4-FFF2-40B4-BE49-F238E27FC236}">
              <a16:creationId xmlns:a16="http://schemas.microsoft.com/office/drawing/2014/main" xmlns="" id="{E6044808-2255-4A74-8FF1-B1DBD9288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2221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124</xdr:row>
      <xdr:rowOff>5</xdr:rowOff>
    </xdr:from>
    <xdr:to>
      <xdr:col>1</xdr:col>
      <xdr:colOff>0</xdr:colOff>
      <xdr:row>125</xdr:row>
      <xdr:rowOff>0</xdr:rowOff>
    </xdr:to>
    <xdr:pic>
      <xdr:nvPicPr>
        <xdr:cNvPr id="515" name="Picture 1" descr="Picture">
          <a:extLst>
            <a:ext uri="{FF2B5EF4-FFF2-40B4-BE49-F238E27FC236}">
              <a16:creationId xmlns:a16="http://schemas.microsoft.com/office/drawing/2014/main" xmlns="" id="{F5C27AFF-08AE-4718-A54E-DE80E10AF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2849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125</xdr:row>
      <xdr:rowOff>5</xdr:rowOff>
    </xdr:from>
    <xdr:to>
      <xdr:col>1</xdr:col>
      <xdr:colOff>0</xdr:colOff>
      <xdr:row>126</xdr:row>
      <xdr:rowOff>0</xdr:rowOff>
    </xdr:to>
    <xdr:pic>
      <xdr:nvPicPr>
        <xdr:cNvPr id="516" name="Picture 1" descr="Picture">
          <a:extLst>
            <a:ext uri="{FF2B5EF4-FFF2-40B4-BE49-F238E27FC236}">
              <a16:creationId xmlns:a16="http://schemas.microsoft.com/office/drawing/2014/main" xmlns="" id="{C6A548D6-6479-4C09-9972-C392A9009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3478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126</xdr:row>
      <xdr:rowOff>5</xdr:rowOff>
    </xdr:from>
    <xdr:to>
      <xdr:col>1</xdr:col>
      <xdr:colOff>0</xdr:colOff>
      <xdr:row>127</xdr:row>
      <xdr:rowOff>0</xdr:rowOff>
    </xdr:to>
    <xdr:pic>
      <xdr:nvPicPr>
        <xdr:cNvPr id="517" name="Picture 1" descr="Picture">
          <a:extLst>
            <a:ext uri="{FF2B5EF4-FFF2-40B4-BE49-F238E27FC236}">
              <a16:creationId xmlns:a16="http://schemas.microsoft.com/office/drawing/2014/main" xmlns="" id="{AC9A4C7B-9907-48FC-B76E-6FE0FB0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4107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127</xdr:row>
      <xdr:rowOff>5</xdr:rowOff>
    </xdr:from>
    <xdr:to>
      <xdr:col>1</xdr:col>
      <xdr:colOff>0</xdr:colOff>
      <xdr:row>128</xdr:row>
      <xdr:rowOff>0</xdr:rowOff>
    </xdr:to>
    <xdr:pic>
      <xdr:nvPicPr>
        <xdr:cNvPr id="518" name="Picture 1" descr="Picture">
          <a:extLst>
            <a:ext uri="{FF2B5EF4-FFF2-40B4-BE49-F238E27FC236}">
              <a16:creationId xmlns:a16="http://schemas.microsoft.com/office/drawing/2014/main" xmlns="" id="{CED98884-7F67-4B67-9DFF-F074C75F0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4735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128</xdr:row>
      <xdr:rowOff>5</xdr:rowOff>
    </xdr:from>
    <xdr:to>
      <xdr:col>1</xdr:col>
      <xdr:colOff>0</xdr:colOff>
      <xdr:row>129</xdr:row>
      <xdr:rowOff>0</xdr:rowOff>
    </xdr:to>
    <xdr:pic>
      <xdr:nvPicPr>
        <xdr:cNvPr id="519" name="Picture 1" descr="Picture">
          <a:extLst>
            <a:ext uri="{FF2B5EF4-FFF2-40B4-BE49-F238E27FC236}">
              <a16:creationId xmlns:a16="http://schemas.microsoft.com/office/drawing/2014/main" xmlns="" id="{7AA2ED65-B550-47DF-B037-3F67985EE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5364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129</xdr:row>
      <xdr:rowOff>5</xdr:rowOff>
    </xdr:from>
    <xdr:to>
      <xdr:col>1</xdr:col>
      <xdr:colOff>0</xdr:colOff>
      <xdr:row>130</xdr:row>
      <xdr:rowOff>0</xdr:rowOff>
    </xdr:to>
    <xdr:pic>
      <xdr:nvPicPr>
        <xdr:cNvPr id="520" name="Picture 1" descr="Picture">
          <a:extLst>
            <a:ext uri="{FF2B5EF4-FFF2-40B4-BE49-F238E27FC236}">
              <a16:creationId xmlns:a16="http://schemas.microsoft.com/office/drawing/2014/main" xmlns="" id="{57CBE10D-6FA5-4B7A-B479-1E0A6D2BD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599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130</xdr:row>
      <xdr:rowOff>5</xdr:rowOff>
    </xdr:from>
    <xdr:to>
      <xdr:col>1</xdr:col>
      <xdr:colOff>0</xdr:colOff>
      <xdr:row>131</xdr:row>
      <xdr:rowOff>0</xdr:rowOff>
    </xdr:to>
    <xdr:pic>
      <xdr:nvPicPr>
        <xdr:cNvPr id="521" name="Picture 1" descr="Picture">
          <a:extLst>
            <a:ext uri="{FF2B5EF4-FFF2-40B4-BE49-F238E27FC236}">
              <a16:creationId xmlns:a16="http://schemas.microsoft.com/office/drawing/2014/main" xmlns="" id="{C261F018-F32E-4893-9864-9C118B532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6621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131</xdr:row>
      <xdr:rowOff>5</xdr:rowOff>
    </xdr:from>
    <xdr:to>
      <xdr:col>1</xdr:col>
      <xdr:colOff>0</xdr:colOff>
      <xdr:row>132</xdr:row>
      <xdr:rowOff>0</xdr:rowOff>
    </xdr:to>
    <xdr:pic>
      <xdr:nvPicPr>
        <xdr:cNvPr id="522" name="Picture 1" descr="Picture">
          <a:extLst>
            <a:ext uri="{FF2B5EF4-FFF2-40B4-BE49-F238E27FC236}">
              <a16:creationId xmlns:a16="http://schemas.microsoft.com/office/drawing/2014/main" xmlns="" id="{6BA1E108-CA79-47FD-9C40-653DFB00D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725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132</xdr:row>
      <xdr:rowOff>5</xdr:rowOff>
    </xdr:from>
    <xdr:to>
      <xdr:col>1</xdr:col>
      <xdr:colOff>0</xdr:colOff>
      <xdr:row>133</xdr:row>
      <xdr:rowOff>0</xdr:rowOff>
    </xdr:to>
    <xdr:pic>
      <xdr:nvPicPr>
        <xdr:cNvPr id="523" name="Picture 1" descr="Picture">
          <a:extLst>
            <a:ext uri="{FF2B5EF4-FFF2-40B4-BE49-F238E27FC236}">
              <a16:creationId xmlns:a16="http://schemas.microsoft.com/office/drawing/2014/main" xmlns="" id="{277B877A-5B62-4BEE-AB84-55C1EED39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7879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133</xdr:row>
      <xdr:rowOff>5</xdr:rowOff>
    </xdr:from>
    <xdr:to>
      <xdr:col>1</xdr:col>
      <xdr:colOff>0</xdr:colOff>
      <xdr:row>134</xdr:row>
      <xdr:rowOff>0</xdr:rowOff>
    </xdr:to>
    <xdr:pic>
      <xdr:nvPicPr>
        <xdr:cNvPr id="524" name="Picture 1" descr="Picture">
          <a:extLst>
            <a:ext uri="{FF2B5EF4-FFF2-40B4-BE49-F238E27FC236}">
              <a16:creationId xmlns:a16="http://schemas.microsoft.com/office/drawing/2014/main" xmlns="" id="{6D0D5AFC-737F-4A48-A269-B47914743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8507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134</xdr:row>
      <xdr:rowOff>5</xdr:rowOff>
    </xdr:from>
    <xdr:to>
      <xdr:col>1</xdr:col>
      <xdr:colOff>0</xdr:colOff>
      <xdr:row>135</xdr:row>
      <xdr:rowOff>0</xdr:rowOff>
    </xdr:to>
    <xdr:pic>
      <xdr:nvPicPr>
        <xdr:cNvPr id="525" name="Picture 1" descr="Picture">
          <a:extLst>
            <a:ext uri="{FF2B5EF4-FFF2-40B4-BE49-F238E27FC236}">
              <a16:creationId xmlns:a16="http://schemas.microsoft.com/office/drawing/2014/main" xmlns="" id="{36872E3E-2E40-4E7C-B96C-32839E6C2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" y="329136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135</xdr:row>
      <xdr:rowOff>5</xdr:rowOff>
    </xdr:from>
    <xdr:to>
      <xdr:col>1</xdr:col>
      <xdr:colOff>0</xdr:colOff>
      <xdr:row>136</xdr:row>
      <xdr:rowOff>0</xdr:rowOff>
    </xdr:to>
    <xdr:pic>
      <xdr:nvPicPr>
        <xdr:cNvPr id="529" name="Picture 1" descr="Picture">
          <a:extLst>
            <a:ext uri="{FF2B5EF4-FFF2-40B4-BE49-F238E27FC236}">
              <a16:creationId xmlns:a16="http://schemas.microsoft.com/office/drawing/2014/main" xmlns="" id="{207AA2E7-4A8A-4FCD-A048-05A46A007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1650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136</xdr:row>
      <xdr:rowOff>5</xdr:rowOff>
    </xdr:from>
    <xdr:to>
      <xdr:col>1</xdr:col>
      <xdr:colOff>0</xdr:colOff>
      <xdr:row>137</xdr:row>
      <xdr:rowOff>0</xdr:rowOff>
    </xdr:to>
    <xdr:pic>
      <xdr:nvPicPr>
        <xdr:cNvPr id="530" name="Picture 1" descr="Picture">
          <a:extLst>
            <a:ext uri="{FF2B5EF4-FFF2-40B4-BE49-F238E27FC236}">
              <a16:creationId xmlns:a16="http://schemas.microsoft.com/office/drawing/2014/main" xmlns="" id="{0887A1D2-D262-4551-AB32-D814D37CD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2279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137</xdr:row>
      <xdr:rowOff>5</xdr:rowOff>
    </xdr:from>
    <xdr:to>
      <xdr:col>1</xdr:col>
      <xdr:colOff>0</xdr:colOff>
      <xdr:row>138</xdr:row>
      <xdr:rowOff>0</xdr:rowOff>
    </xdr:to>
    <xdr:pic>
      <xdr:nvPicPr>
        <xdr:cNvPr id="533" name="Picture 1" descr="Picture">
          <a:extLst>
            <a:ext uri="{FF2B5EF4-FFF2-40B4-BE49-F238E27FC236}">
              <a16:creationId xmlns:a16="http://schemas.microsoft.com/office/drawing/2014/main" xmlns="" id="{23B36729-3ACA-48C8-AFA2-B6FA87ADD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4165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138</xdr:row>
      <xdr:rowOff>5</xdr:rowOff>
    </xdr:from>
    <xdr:to>
      <xdr:col>1</xdr:col>
      <xdr:colOff>0</xdr:colOff>
      <xdr:row>139</xdr:row>
      <xdr:rowOff>0</xdr:rowOff>
    </xdr:to>
    <xdr:pic>
      <xdr:nvPicPr>
        <xdr:cNvPr id="534" name="Picture 1" descr="Picture">
          <a:extLst>
            <a:ext uri="{FF2B5EF4-FFF2-40B4-BE49-F238E27FC236}">
              <a16:creationId xmlns:a16="http://schemas.microsoft.com/office/drawing/2014/main" xmlns="" id="{F1348EC9-5AB3-49A3-8FEB-2E701E31A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4794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139</xdr:row>
      <xdr:rowOff>5</xdr:rowOff>
    </xdr:from>
    <xdr:to>
      <xdr:col>1</xdr:col>
      <xdr:colOff>0</xdr:colOff>
      <xdr:row>140</xdr:row>
      <xdr:rowOff>0</xdr:rowOff>
    </xdr:to>
    <xdr:pic>
      <xdr:nvPicPr>
        <xdr:cNvPr id="536" name="Picture 1" descr="Picture">
          <a:extLst>
            <a:ext uri="{FF2B5EF4-FFF2-40B4-BE49-F238E27FC236}">
              <a16:creationId xmlns:a16="http://schemas.microsoft.com/office/drawing/2014/main" xmlns="" id="{D20C1696-762D-4F63-BCE7-6898B9782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605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140</xdr:row>
      <xdr:rowOff>5</xdr:rowOff>
    </xdr:from>
    <xdr:to>
      <xdr:col>1</xdr:col>
      <xdr:colOff>0</xdr:colOff>
      <xdr:row>141</xdr:row>
      <xdr:rowOff>0</xdr:rowOff>
    </xdr:to>
    <xdr:pic>
      <xdr:nvPicPr>
        <xdr:cNvPr id="537" name="Picture 1" descr="Picture">
          <a:extLst>
            <a:ext uri="{FF2B5EF4-FFF2-40B4-BE49-F238E27FC236}">
              <a16:creationId xmlns:a16="http://schemas.microsoft.com/office/drawing/2014/main" xmlns="" id="{6A0AC746-C8AB-4D44-B068-BB9EB3151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6680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141</xdr:row>
      <xdr:rowOff>5</xdr:rowOff>
    </xdr:from>
    <xdr:to>
      <xdr:col>1</xdr:col>
      <xdr:colOff>0</xdr:colOff>
      <xdr:row>142</xdr:row>
      <xdr:rowOff>0</xdr:rowOff>
    </xdr:to>
    <xdr:pic>
      <xdr:nvPicPr>
        <xdr:cNvPr id="539" name="Picture 1" descr="Picture">
          <a:extLst>
            <a:ext uri="{FF2B5EF4-FFF2-40B4-BE49-F238E27FC236}">
              <a16:creationId xmlns:a16="http://schemas.microsoft.com/office/drawing/2014/main" xmlns="" id="{316C7395-AC94-4CAE-A289-6CED2730F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7937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142</xdr:row>
      <xdr:rowOff>5</xdr:rowOff>
    </xdr:from>
    <xdr:to>
      <xdr:col>1</xdr:col>
      <xdr:colOff>0</xdr:colOff>
      <xdr:row>143</xdr:row>
      <xdr:rowOff>0</xdr:rowOff>
    </xdr:to>
    <xdr:pic>
      <xdr:nvPicPr>
        <xdr:cNvPr id="540" name="Picture 1" descr="Picture">
          <a:extLst>
            <a:ext uri="{FF2B5EF4-FFF2-40B4-BE49-F238E27FC236}">
              <a16:creationId xmlns:a16="http://schemas.microsoft.com/office/drawing/2014/main" xmlns="" id="{A2506E4F-3385-4D6C-8975-B9D44D956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" y="338566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143</xdr:row>
      <xdr:rowOff>5</xdr:rowOff>
    </xdr:from>
    <xdr:to>
      <xdr:col>1</xdr:col>
      <xdr:colOff>0</xdr:colOff>
      <xdr:row>144</xdr:row>
      <xdr:rowOff>0</xdr:rowOff>
    </xdr:to>
    <xdr:pic>
      <xdr:nvPicPr>
        <xdr:cNvPr id="542" name="Picture 1" descr="Picture">
          <a:extLst>
            <a:ext uri="{FF2B5EF4-FFF2-40B4-BE49-F238E27FC236}">
              <a16:creationId xmlns:a16="http://schemas.microsoft.com/office/drawing/2014/main" xmlns="" id="{9D241791-F1A5-4FE7-82D8-853AA599E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" y="339823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144</xdr:row>
      <xdr:rowOff>5</xdr:rowOff>
    </xdr:from>
    <xdr:to>
      <xdr:col>1</xdr:col>
      <xdr:colOff>0</xdr:colOff>
      <xdr:row>145</xdr:row>
      <xdr:rowOff>0</xdr:rowOff>
    </xdr:to>
    <xdr:pic>
      <xdr:nvPicPr>
        <xdr:cNvPr id="544" name="Picture 1" descr="Picture">
          <a:extLst>
            <a:ext uri="{FF2B5EF4-FFF2-40B4-BE49-F238E27FC236}">
              <a16:creationId xmlns:a16="http://schemas.microsoft.com/office/drawing/2014/main" xmlns="" id="{75550725-7483-4566-9B07-F77581A95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" y="341080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145</xdr:row>
      <xdr:rowOff>5</xdr:rowOff>
    </xdr:from>
    <xdr:to>
      <xdr:col>1</xdr:col>
      <xdr:colOff>0</xdr:colOff>
      <xdr:row>146</xdr:row>
      <xdr:rowOff>0</xdr:rowOff>
    </xdr:to>
    <xdr:pic>
      <xdr:nvPicPr>
        <xdr:cNvPr id="545" name="Picture 1" descr="Picture">
          <a:extLst>
            <a:ext uri="{FF2B5EF4-FFF2-40B4-BE49-F238E27FC236}">
              <a16:creationId xmlns:a16="http://schemas.microsoft.com/office/drawing/2014/main" xmlns="" id="{651D5782-A826-4C27-94DD-3A87C67F0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" y="341709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146</xdr:row>
      <xdr:rowOff>5</xdr:rowOff>
    </xdr:from>
    <xdr:to>
      <xdr:col>1</xdr:col>
      <xdr:colOff>0</xdr:colOff>
      <xdr:row>147</xdr:row>
      <xdr:rowOff>0</xdr:rowOff>
    </xdr:to>
    <xdr:pic>
      <xdr:nvPicPr>
        <xdr:cNvPr id="546" name="Picture 1" descr="Picture">
          <a:extLst>
            <a:ext uri="{FF2B5EF4-FFF2-40B4-BE49-F238E27FC236}">
              <a16:creationId xmlns:a16="http://schemas.microsoft.com/office/drawing/2014/main" xmlns="" id="{1BACB2F5-9845-4FC3-8BA9-F2F5E14C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" y="342338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147</xdr:row>
      <xdr:rowOff>5</xdr:rowOff>
    </xdr:from>
    <xdr:to>
      <xdr:col>1</xdr:col>
      <xdr:colOff>0</xdr:colOff>
      <xdr:row>148</xdr:row>
      <xdr:rowOff>0</xdr:rowOff>
    </xdr:to>
    <xdr:pic>
      <xdr:nvPicPr>
        <xdr:cNvPr id="549" name="Picture 1" descr="Picture">
          <a:extLst>
            <a:ext uri="{FF2B5EF4-FFF2-40B4-BE49-F238E27FC236}">
              <a16:creationId xmlns:a16="http://schemas.microsoft.com/office/drawing/2014/main" xmlns="" id="{F46278B4-7C3E-4893-A29E-0864E5236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" y="344223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148</xdr:row>
      <xdr:rowOff>5</xdr:rowOff>
    </xdr:from>
    <xdr:to>
      <xdr:col>1</xdr:col>
      <xdr:colOff>0</xdr:colOff>
      <xdr:row>149</xdr:row>
      <xdr:rowOff>0</xdr:rowOff>
    </xdr:to>
    <xdr:pic>
      <xdr:nvPicPr>
        <xdr:cNvPr id="555" name="Picture 1" descr="Picture">
          <a:extLst>
            <a:ext uri="{FF2B5EF4-FFF2-40B4-BE49-F238E27FC236}">
              <a16:creationId xmlns:a16="http://schemas.microsoft.com/office/drawing/2014/main" xmlns="" id="{6DAC032C-7806-46EB-AD7C-75FD65D8E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47995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149</xdr:row>
      <xdr:rowOff>5</xdr:rowOff>
    </xdr:from>
    <xdr:to>
      <xdr:col>1</xdr:col>
      <xdr:colOff>0</xdr:colOff>
      <xdr:row>150</xdr:row>
      <xdr:rowOff>0</xdr:rowOff>
    </xdr:to>
    <xdr:pic>
      <xdr:nvPicPr>
        <xdr:cNvPr id="556" name="Picture 1" descr="Picture">
          <a:extLst>
            <a:ext uri="{FF2B5EF4-FFF2-40B4-BE49-F238E27FC236}">
              <a16:creationId xmlns:a16="http://schemas.microsoft.com/office/drawing/2014/main" xmlns="" id="{ED8E30F3-27DA-487D-B3E6-715DA44B4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48624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150</xdr:row>
      <xdr:rowOff>5</xdr:rowOff>
    </xdr:from>
    <xdr:to>
      <xdr:col>1</xdr:col>
      <xdr:colOff>0</xdr:colOff>
      <xdr:row>151</xdr:row>
      <xdr:rowOff>0</xdr:rowOff>
    </xdr:to>
    <xdr:pic>
      <xdr:nvPicPr>
        <xdr:cNvPr id="557" name="Picture 1" descr="Picture">
          <a:extLst>
            <a:ext uri="{FF2B5EF4-FFF2-40B4-BE49-F238E27FC236}">
              <a16:creationId xmlns:a16="http://schemas.microsoft.com/office/drawing/2014/main" xmlns="" id="{808BC30B-1F31-4A8A-9907-5D872F87D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49253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151</xdr:row>
      <xdr:rowOff>5</xdr:rowOff>
    </xdr:from>
    <xdr:to>
      <xdr:col>1</xdr:col>
      <xdr:colOff>0</xdr:colOff>
      <xdr:row>152</xdr:row>
      <xdr:rowOff>0</xdr:rowOff>
    </xdr:to>
    <xdr:pic>
      <xdr:nvPicPr>
        <xdr:cNvPr id="558" name="Picture 1" descr="Picture">
          <a:extLst>
            <a:ext uri="{FF2B5EF4-FFF2-40B4-BE49-F238E27FC236}">
              <a16:creationId xmlns:a16="http://schemas.microsoft.com/office/drawing/2014/main" xmlns="" id="{4FCA17E6-8ECD-4789-A3BE-86C16401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49881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152</xdr:row>
      <xdr:rowOff>5</xdr:rowOff>
    </xdr:from>
    <xdr:to>
      <xdr:col>1</xdr:col>
      <xdr:colOff>0</xdr:colOff>
      <xdr:row>153</xdr:row>
      <xdr:rowOff>0</xdr:rowOff>
    </xdr:to>
    <xdr:pic>
      <xdr:nvPicPr>
        <xdr:cNvPr id="559" name="Picture 1" descr="Picture">
          <a:extLst>
            <a:ext uri="{FF2B5EF4-FFF2-40B4-BE49-F238E27FC236}">
              <a16:creationId xmlns:a16="http://schemas.microsoft.com/office/drawing/2014/main" xmlns="" id="{B7158B5B-BE48-47C7-8E28-6C1C984ED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0510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153</xdr:row>
      <xdr:rowOff>5</xdr:rowOff>
    </xdr:from>
    <xdr:to>
      <xdr:col>1</xdr:col>
      <xdr:colOff>0</xdr:colOff>
      <xdr:row>154</xdr:row>
      <xdr:rowOff>0</xdr:rowOff>
    </xdr:to>
    <xdr:pic>
      <xdr:nvPicPr>
        <xdr:cNvPr id="560" name="Picture 1" descr="Picture">
          <a:extLst>
            <a:ext uri="{FF2B5EF4-FFF2-40B4-BE49-F238E27FC236}">
              <a16:creationId xmlns:a16="http://schemas.microsoft.com/office/drawing/2014/main" xmlns="" id="{08DC8C97-2343-428C-B43D-AB706929E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1139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154</xdr:row>
      <xdr:rowOff>5</xdr:rowOff>
    </xdr:from>
    <xdr:to>
      <xdr:col>1</xdr:col>
      <xdr:colOff>0</xdr:colOff>
      <xdr:row>155</xdr:row>
      <xdr:rowOff>0</xdr:rowOff>
    </xdr:to>
    <xdr:pic>
      <xdr:nvPicPr>
        <xdr:cNvPr id="561" name="Picture 1" descr="Picture">
          <a:extLst>
            <a:ext uri="{FF2B5EF4-FFF2-40B4-BE49-F238E27FC236}">
              <a16:creationId xmlns:a16="http://schemas.microsoft.com/office/drawing/2014/main" xmlns="" id="{6756C54A-1F78-40BF-8E8D-2C5B8B3B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176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155</xdr:row>
      <xdr:rowOff>5</xdr:rowOff>
    </xdr:from>
    <xdr:to>
      <xdr:col>1</xdr:col>
      <xdr:colOff>0</xdr:colOff>
      <xdr:row>156</xdr:row>
      <xdr:rowOff>0</xdr:rowOff>
    </xdr:to>
    <xdr:pic>
      <xdr:nvPicPr>
        <xdr:cNvPr id="562" name="Picture 1" descr="Picture">
          <a:extLst>
            <a:ext uri="{FF2B5EF4-FFF2-40B4-BE49-F238E27FC236}">
              <a16:creationId xmlns:a16="http://schemas.microsoft.com/office/drawing/2014/main" xmlns="" id="{57B8D8B1-BE06-484A-9C41-59828EFB0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2396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156</xdr:row>
      <xdr:rowOff>5</xdr:rowOff>
    </xdr:from>
    <xdr:to>
      <xdr:col>1</xdr:col>
      <xdr:colOff>0</xdr:colOff>
      <xdr:row>157</xdr:row>
      <xdr:rowOff>0</xdr:rowOff>
    </xdr:to>
    <xdr:pic>
      <xdr:nvPicPr>
        <xdr:cNvPr id="563" name="Picture 1" descr="Picture">
          <a:extLst>
            <a:ext uri="{FF2B5EF4-FFF2-40B4-BE49-F238E27FC236}">
              <a16:creationId xmlns:a16="http://schemas.microsoft.com/office/drawing/2014/main" xmlns="" id="{B98C6B33-4E12-4632-9417-CDAC35AB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3025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157</xdr:row>
      <xdr:rowOff>5</xdr:rowOff>
    </xdr:from>
    <xdr:to>
      <xdr:col>1</xdr:col>
      <xdr:colOff>0</xdr:colOff>
      <xdr:row>158</xdr:row>
      <xdr:rowOff>0</xdr:rowOff>
    </xdr:to>
    <xdr:pic>
      <xdr:nvPicPr>
        <xdr:cNvPr id="564" name="Picture 1" descr="Picture">
          <a:extLst>
            <a:ext uri="{FF2B5EF4-FFF2-40B4-BE49-F238E27FC236}">
              <a16:creationId xmlns:a16="http://schemas.microsoft.com/office/drawing/2014/main" xmlns="" id="{6673F85C-6667-47DD-B38C-3BB27B983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3653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158</xdr:row>
      <xdr:rowOff>5</xdr:rowOff>
    </xdr:from>
    <xdr:to>
      <xdr:col>1</xdr:col>
      <xdr:colOff>0</xdr:colOff>
      <xdr:row>159</xdr:row>
      <xdr:rowOff>0</xdr:rowOff>
    </xdr:to>
    <xdr:pic>
      <xdr:nvPicPr>
        <xdr:cNvPr id="565" name="Picture 1" descr="Picture">
          <a:extLst>
            <a:ext uri="{FF2B5EF4-FFF2-40B4-BE49-F238E27FC236}">
              <a16:creationId xmlns:a16="http://schemas.microsoft.com/office/drawing/2014/main" xmlns="" id="{B6A56B8E-16C6-428D-9E11-85C75395B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4282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159</xdr:row>
      <xdr:rowOff>5</xdr:rowOff>
    </xdr:from>
    <xdr:to>
      <xdr:col>1</xdr:col>
      <xdr:colOff>0</xdr:colOff>
      <xdr:row>160</xdr:row>
      <xdr:rowOff>0</xdr:rowOff>
    </xdr:to>
    <xdr:pic>
      <xdr:nvPicPr>
        <xdr:cNvPr id="566" name="Picture 1" descr="Picture">
          <a:extLst>
            <a:ext uri="{FF2B5EF4-FFF2-40B4-BE49-F238E27FC236}">
              <a16:creationId xmlns:a16="http://schemas.microsoft.com/office/drawing/2014/main" xmlns="" id="{7FD3483E-F885-43CF-933A-869B1586E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4911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160</xdr:row>
      <xdr:rowOff>5</xdr:rowOff>
    </xdr:from>
    <xdr:to>
      <xdr:col>1</xdr:col>
      <xdr:colOff>0</xdr:colOff>
      <xdr:row>161</xdr:row>
      <xdr:rowOff>0</xdr:rowOff>
    </xdr:to>
    <xdr:pic>
      <xdr:nvPicPr>
        <xdr:cNvPr id="567" name="Picture 1" descr="Picture">
          <a:extLst>
            <a:ext uri="{FF2B5EF4-FFF2-40B4-BE49-F238E27FC236}">
              <a16:creationId xmlns:a16="http://schemas.microsoft.com/office/drawing/2014/main" xmlns="" id="{5559A3F0-EE6D-4807-9863-E55930F8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5539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161</xdr:row>
      <xdr:rowOff>5</xdr:rowOff>
    </xdr:from>
    <xdr:to>
      <xdr:col>1</xdr:col>
      <xdr:colOff>0</xdr:colOff>
      <xdr:row>162</xdr:row>
      <xdr:rowOff>0</xdr:rowOff>
    </xdr:to>
    <xdr:pic>
      <xdr:nvPicPr>
        <xdr:cNvPr id="568" name="Picture 1" descr="Picture">
          <a:extLst>
            <a:ext uri="{FF2B5EF4-FFF2-40B4-BE49-F238E27FC236}">
              <a16:creationId xmlns:a16="http://schemas.microsoft.com/office/drawing/2014/main" xmlns="" id="{4DBFB29E-5460-4E81-91E9-B3D875C80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" y="356168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162</xdr:row>
      <xdr:rowOff>5</xdr:rowOff>
    </xdr:from>
    <xdr:to>
      <xdr:col>1</xdr:col>
      <xdr:colOff>0</xdr:colOff>
      <xdr:row>163</xdr:row>
      <xdr:rowOff>0</xdr:rowOff>
    </xdr:to>
    <xdr:pic>
      <xdr:nvPicPr>
        <xdr:cNvPr id="575" name="Picture 1" descr="Picture">
          <a:extLst>
            <a:ext uri="{FF2B5EF4-FFF2-40B4-BE49-F238E27FC236}">
              <a16:creationId xmlns:a16="http://schemas.microsoft.com/office/drawing/2014/main" xmlns="" id="{93AF5294-CAB2-43F0-9543-8EBC4B1BC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" y="360568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163</xdr:row>
      <xdr:rowOff>5</xdr:rowOff>
    </xdr:from>
    <xdr:to>
      <xdr:col>1</xdr:col>
      <xdr:colOff>0</xdr:colOff>
      <xdr:row>164</xdr:row>
      <xdr:rowOff>0</xdr:rowOff>
    </xdr:to>
    <xdr:pic>
      <xdr:nvPicPr>
        <xdr:cNvPr id="577" name="Picture 1" descr="Picture">
          <a:extLst>
            <a:ext uri="{FF2B5EF4-FFF2-40B4-BE49-F238E27FC236}">
              <a16:creationId xmlns:a16="http://schemas.microsoft.com/office/drawing/2014/main" xmlns="" id="{1C033EA3-07A1-4BC7-AD24-B5C06593B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" y="361826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164</xdr:row>
      <xdr:rowOff>5</xdr:rowOff>
    </xdr:from>
    <xdr:to>
      <xdr:col>1</xdr:col>
      <xdr:colOff>0</xdr:colOff>
      <xdr:row>165</xdr:row>
      <xdr:rowOff>0</xdr:rowOff>
    </xdr:to>
    <xdr:pic>
      <xdr:nvPicPr>
        <xdr:cNvPr id="578" name="Picture 1" descr="Picture">
          <a:extLst>
            <a:ext uri="{FF2B5EF4-FFF2-40B4-BE49-F238E27FC236}">
              <a16:creationId xmlns:a16="http://schemas.microsoft.com/office/drawing/2014/main" xmlns="" id="{F683A1E2-2E34-4382-AF79-994E78B9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" y="362454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165</xdr:row>
      <xdr:rowOff>5</xdr:rowOff>
    </xdr:from>
    <xdr:to>
      <xdr:col>1</xdr:col>
      <xdr:colOff>0</xdr:colOff>
      <xdr:row>166</xdr:row>
      <xdr:rowOff>0</xdr:rowOff>
    </xdr:to>
    <xdr:pic>
      <xdr:nvPicPr>
        <xdr:cNvPr id="584" name="Picture 1" descr="Picture">
          <a:extLst>
            <a:ext uri="{FF2B5EF4-FFF2-40B4-BE49-F238E27FC236}">
              <a16:creationId xmlns:a16="http://schemas.microsoft.com/office/drawing/2014/main" xmlns="" id="{EA38CCFA-EF94-4D56-AAA9-4B7D8966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66226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166</xdr:row>
      <xdr:rowOff>5</xdr:rowOff>
    </xdr:from>
    <xdr:to>
      <xdr:col>1</xdr:col>
      <xdr:colOff>0</xdr:colOff>
      <xdr:row>167</xdr:row>
      <xdr:rowOff>0</xdr:rowOff>
    </xdr:to>
    <xdr:pic>
      <xdr:nvPicPr>
        <xdr:cNvPr id="586" name="Picture 1" descr="Picture">
          <a:extLst>
            <a:ext uri="{FF2B5EF4-FFF2-40B4-BE49-F238E27FC236}">
              <a16:creationId xmlns:a16="http://schemas.microsoft.com/office/drawing/2014/main" xmlns="" id="{85F05CAC-212F-408E-BAEB-06A40AF5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67484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167</xdr:row>
      <xdr:rowOff>5</xdr:rowOff>
    </xdr:from>
    <xdr:to>
      <xdr:col>1</xdr:col>
      <xdr:colOff>0</xdr:colOff>
      <xdr:row>168</xdr:row>
      <xdr:rowOff>0</xdr:rowOff>
    </xdr:to>
    <xdr:pic>
      <xdr:nvPicPr>
        <xdr:cNvPr id="587" name="Picture 1" descr="Picture">
          <a:extLst>
            <a:ext uri="{FF2B5EF4-FFF2-40B4-BE49-F238E27FC236}">
              <a16:creationId xmlns:a16="http://schemas.microsoft.com/office/drawing/2014/main" xmlns="" id="{DB6B2EBF-88A9-4213-ADE0-250B6AF3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68112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168</xdr:row>
      <xdr:rowOff>5</xdr:rowOff>
    </xdr:from>
    <xdr:to>
      <xdr:col>1</xdr:col>
      <xdr:colOff>0</xdr:colOff>
      <xdr:row>169</xdr:row>
      <xdr:rowOff>0</xdr:rowOff>
    </xdr:to>
    <xdr:pic>
      <xdr:nvPicPr>
        <xdr:cNvPr id="588" name="Picture 1" descr="Picture">
          <a:extLst>
            <a:ext uri="{FF2B5EF4-FFF2-40B4-BE49-F238E27FC236}">
              <a16:creationId xmlns:a16="http://schemas.microsoft.com/office/drawing/2014/main" xmlns="" id="{8AC8628A-0DAF-4A08-8403-4456E561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68741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169</xdr:row>
      <xdr:rowOff>5</xdr:rowOff>
    </xdr:from>
    <xdr:to>
      <xdr:col>1</xdr:col>
      <xdr:colOff>0</xdr:colOff>
      <xdr:row>170</xdr:row>
      <xdr:rowOff>0</xdr:rowOff>
    </xdr:to>
    <xdr:pic>
      <xdr:nvPicPr>
        <xdr:cNvPr id="589" name="Picture 1" descr="Picture">
          <a:extLst>
            <a:ext uri="{FF2B5EF4-FFF2-40B4-BE49-F238E27FC236}">
              <a16:creationId xmlns:a16="http://schemas.microsoft.com/office/drawing/2014/main" xmlns="" id="{F6973CD9-3E11-4453-AE61-FF7EAB1F1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69369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170</xdr:row>
      <xdr:rowOff>5</xdr:rowOff>
    </xdr:from>
    <xdr:to>
      <xdr:col>1</xdr:col>
      <xdr:colOff>0</xdr:colOff>
      <xdr:row>171</xdr:row>
      <xdr:rowOff>0</xdr:rowOff>
    </xdr:to>
    <xdr:pic>
      <xdr:nvPicPr>
        <xdr:cNvPr id="590" name="Picture 1" descr="Picture">
          <a:extLst>
            <a:ext uri="{FF2B5EF4-FFF2-40B4-BE49-F238E27FC236}">
              <a16:creationId xmlns:a16="http://schemas.microsoft.com/office/drawing/2014/main" xmlns="" id="{F9B6EE4A-77EB-4F3F-905B-5CBD6D73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69998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171</xdr:row>
      <xdr:rowOff>5</xdr:rowOff>
    </xdr:from>
    <xdr:to>
      <xdr:col>1</xdr:col>
      <xdr:colOff>0</xdr:colOff>
      <xdr:row>172</xdr:row>
      <xdr:rowOff>0</xdr:rowOff>
    </xdr:to>
    <xdr:pic>
      <xdr:nvPicPr>
        <xdr:cNvPr id="591" name="Picture 1" descr="Picture">
          <a:extLst>
            <a:ext uri="{FF2B5EF4-FFF2-40B4-BE49-F238E27FC236}">
              <a16:creationId xmlns:a16="http://schemas.microsoft.com/office/drawing/2014/main" xmlns="" id="{EE222E4F-FD40-4145-B2C8-FB0385B68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0627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172</xdr:row>
      <xdr:rowOff>5</xdr:rowOff>
    </xdr:from>
    <xdr:to>
      <xdr:col>1</xdr:col>
      <xdr:colOff>0</xdr:colOff>
      <xdr:row>173</xdr:row>
      <xdr:rowOff>0</xdr:rowOff>
    </xdr:to>
    <xdr:pic>
      <xdr:nvPicPr>
        <xdr:cNvPr id="592" name="Picture 1" descr="Picture">
          <a:extLst>
            <a:ext uri="{FF2B5EF4-FFF2-40B4-BE49-F238E27FC236}">
              <a16:creationId xmlns:a16="http://schemas.microsoft.com/office/drawing/2014/main" xmlns="" id="{8B0B0A8C-C042-424C-9327-FFB12A5E3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1255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173</xdr:row>
      <xdr:rowOff>5</xdr:rowOff>
    </xdr:from>
    <xdr:to>
      <xdr:col>1</xdr:col>
      <xdr:colOff>0</xdr:colOff>
      <xdr:row>174</xdr:row>
      <xdr:rowOff>0</xdr:rowOff>
    </xdr:to>
    <xdr:pic>
      <xdr:nvPicPr>
        <xdr:cNvPr id="593" name="Picture 1" descr="Picture">
          <a:extLst>
            <a:ext uri="{FF2B5EF4-FFF2-40B4-BE49-F238E27FC236}">
              <a16:creationId xmlns:a16="http://schemas.microsoft.com/office/drawing/2014/main" xmlns="" id="{8D0159BB-3794-4F70-870C-6D2A15B19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1884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174</xdr:row>
      <xdr:rowOff>5</xdr:rowOff>
    </xdr:from>
    <xdr:to>
      <xdr:col>1</xdr:col>
      <xdr:colOff>0</xdr:colOff>
      <xdr:row>175</xdr:row>
      <xdr:rowOff>0</xdr:rowOff>
    </xdr:to>
    <xdr:pic>
      <xdr:nvPicPr>
        <xdr:cNvPr id="594" name="Picture 1" descr="Picture">
          <a:extLst>
            <a:ext uri="{FF2B5EF4-FFF2-40B4-BE49-F238E27FC236}">
              <a16:creationId xmlns:a16="http://schemas.microsoft.com/office/drawing/2014/main" xmlns="" id="{DFA71392-29CD-4BDA-B739-E2F47EC99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2513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175</xdr:row>
      <xdr:rowOff>5</xdr:rowOff>
    </xdr:from>
    <xdr:to>
      <xdr:col>1</xdr:col>
      <xdr:colOff>0</xdr:colOff>
      <xdr:row>176</xdr:row>
      <xdr:rowOff>0</xdr:rowOff>
    </xdr:to>
    <xdr:pic>
      <xdr:nvPicPr>
        <xdr:cNvPr id="595" name="Picture 1" descr="Picture">
          <a:extLst>
            <a:ext uri="{FF2B5EF4-FFF2-40B4-BE49-F238E27FC236}">
              <a16:creationId xmlns:a16="http://schemas.microsoft.com/office/drawing/2014/main" xmlns="" id="{A39ED63F-7057-4007-BE75-97B79E55F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3141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176</xdr:row>
      <xdr:rowOff>5</xdr:rowOff>
    </xdr:from>
    <xdr:to>
      <xdr:col>1</xdr:col>
      <xdr:colOff>0</xdr:colOff>
      <xdr:row>177</xdr:row>
      <xdr:rowOff>0</xdr:rowOff>
    </xdr:to>
    <xdr:pic>
      <xdr:nvPicPr>
        <xdr:cNvPr id="596" name="Picture 1" descr="Picture">
          <a:extLst>
            <a:ext uri="{FF2B5EF4-FFF2-40B4-BE49-F238E27FC236}">
              <a16:creationId xmlns:a16="http://schemas.microsoft.com/office/drawing/2014/main" xmlns="" id="{2F3A148D-7761-48D1-BFC4-976CA0416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3770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177</xdr:row>
      <xdr:rowOff>5</xdr:rowOff>
    </xdr:from>
    <xdr:to>
      <xdr:col>1</xdr:col>
      <xdr:colOff>0</xdr:colOff>
      <xdr:row>178</xdr:row>
      <xdr:rowOff>0</xdr:rowOff>
    </xdr:to>
    <xdr:pic>
      <xdr:nvPicPr>
        <xdr:cNvPr id="597" name="Picture 1" descr="Picture">
          <a:extLst>
            <a:ext uri="{FF2B5EF4-FFF2-40B4-BE49-F238E27FC236}">
              <a16:creationId xmlns:a16="http://schemas.microsoft.com/office/drawing/2014/main" xmlns="" id="{67E41F91-52DF-4069-B120-7185327F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" y="374399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178</xdr:row>
      <xdr:rowOff>5</xdr:rowOff>
    </xdr:from>
    <xdr:to>
      <xdr:col>1</xdr:col>
      <xdr:colOff>0</xdr:colOff>
      <xdr:row>179</xdr:row>
      <xdr:rowOff>0</xdr:rowOff>
    </xdr:to>
    <xdr:pic>
      <xdr:nvPicPr>
        <xdr:cNvPr id="599" name="Picture 1" descr="Picture">
          <a:extLst>
            <a:ext uri="{FF2B5EF4-FFF2-40B4-BE49-F238E27FC236}">
              <a16:creationId xmlns:a16="http://schemas.microsoft.com/office/drawing/2014/main" xmlns="" id="{3D3C922B-7672-4C2C-902D-EB8DCDF8D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5656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179</xdr:row>
      <xdr:rowOff>5</xdr:rowOff>
    </xdr:from>
    <xdr:to>
      <xdr:col>1</xdr:col>
      <xdr:colOff>0</xdr:colOff>
      <xdr:row>180</xdr:row>
      <xdr:rowOff>0</xdr:rowOff>
    </xdr:to>
    <xdr:pic>
      <xdr:nvPicPr>
        <xdr:cNvPr id="600" name="Picture 1" descr="Picture">
          <a:extLst>
            <a:ext uri="{FF2B5EF4-FFF2-40B4-BE49-F238E27FC236}">
              <a16:creationId xmlns:a16="http://schemas.microsoft.com/office/drawing/2014/main" xmlns="" id="{AFEDB81C-D5E9-4DFC-B2ED-7DE347D21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6285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180</xdr:row>
      <xdr:rowOff>5</xdr:rowOff>
    </xdr:from>
    <xdr:to>
      <xdr:col>1</xdr:col>
      <xdr:colOff>0</xdr:colOff>
      <xdr:row>181</xdr:row>
      <xdr:rowOff>0</xdr:rowOff>
    </xdr:to>
    <xdr:pic>
      <xdr:nvPicPr>
        <xdr:cNvPr id="601" name="Picture 1" descr="Picture">
          <a:extLst>
            <a:ext uri="{FF2B5EF4-FFF2-40B4-BE49-F238E27FC236}">
              <a16:creationId xmlns:a16="http://schemas.microsoft.com/office/drawing/2014/main" xmlns="" id="{5CAF5290-17B9-4895-8D14-C3B6BDB0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6913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181</xdr:row>
      <xdr:rowOff>5</xdr:rowOff>
    </xdr:from>
    <xdr:to>
      <xdr:col>1</xdr:col>
      <xdr:colOff>0</xdr:colOff>
      <xdr:row>182</xdr:row>
      <xdr:rowOff>0</xdr:rowOff>
    </xdr:to>
    <xdr:pic>
      <xdr:nvPicPr>
        <xdr:cNvPr id="602" name="Picture 1" descr="Picture">
          <a:extLst>
            <a:ext uri="{FF2B5EF4-FFF2-40B4-BE49-F238E27FC236}">
              <a16:creationId xmlns:a16="http://schemas.microsoft.com/office/drawing/2014/main" xmlns="" id="{7D1BB581-F173-467F-BD0A-49B1558C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7542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182</xdr:row>
      <xdr:rowOff>5</xdr:rowOff>
    </xdr:from>
    <xdr:to>
      <xdr:col>1</xdr:col>
      <xdr:colOff>0</xdr:colOff>
      <xdr:row>183</xdr:row>
      <xdr:rowOff>0</xdr:rowOff>
    </xdr:to>
    <xdr:pic>
      <xdr:nvPicPr>
        <xdr:cNvPr id="603" name="Picture 1" descr="Picture">
          <a:extLst>
            <a:ext uri="{FF2B5EF4-FFF2-40B4-BE49-F238E27FC236}">
              <a16:creationId xmlns:a16="http://schemas.microsoft.com/office/drawing/2014/main" xmlns="" id="{9617237D-7C4A-4191-A005-5508B5C2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8171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183</xdr:row>
      <xdr:rowOff>5</xdr:rowOff>
    </xdr:from>
    <xdr:to>
      <xdr:col>1</xdr:col>
      <xdr:colOff>0</xdr:colOff>
      <xdr:row>184</xdr:row>
      <xdr:rowOff>0</xdr:rowOff>
    </xdr:to>
    <xdr:pic>
      <xdr:nvPicPr>
        <xdr:cNvPr id="604" name="Picture 1" descr="Picture">
          <a:extLst>
            <a:ext uri="{FF2B5EF4-FFF2-40B4-BE49-F238E27FC236}">
              <a16:creationId xmlns:a16="http://schemas.microsoft.com/office/drawing/2014/main" xmlns="" id="{2BD05530-654A-4A73-9E10-D77FD806D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879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184</xdr:row>
      <xdr:rowOff>5</xdr:rowOff>
    </xdr:from>
    <xdr:to>
      <xdr:col>1</xdr:col>
      <xdr:colOff>0</xdr:colOff>
      <xdr:row>185</xdr:row>
      <xdr:rowOff>0</xdr:rowOff>
    </xdr:to>
    <xdr:pic>
      <xdr:nvPicPr>
        <xdr:cNvPr id="605" name="Picture 1" descr="Picture">
          <a:extLst>
            <a:ext uri="{FF2B5EF4-FFF2-40B4-BE49-F238E27FC236}">
              <a16:creationId xmlns:a16="http://schemas.microsoft.com/office/drawing/2014/main" xmlns="" id="{7AB6CCAF-0D5D-4D50-BDED-74F3BF146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79428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185</xdr:row>
      <xdr:rowOff>5</xdr:rowOff>
    </xdr:from>
    <xdr:to>
      <xdr:col>1</xdr:col>
      <xdr:colOff>0</xdr:colOff>
      <xdr:row>186</xdr:row>
      <xdr:rowOff>0</xdr:rowOff>
    </xdr:to>
    <xdr:pic>
      <xdr:nvPicPr>
        <xdr:cNvPr id="606" name="Picture 1" descr="Picture">
          <a:extLst>
            <a:ext uri="{FF2B5EF4-FFF2-40B4-BE49-F238E27FC236}">
              <a16:creationId xmlns:a16="http://schemas.microsoft.com/office/drawing/2014/main" xmlns="" id="{7B291F4A-EED0-4EBA-A8D0-2613BDECD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80057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186</xdr:row>
      <xdr:rowOff>5</xdr:rowOff>
    </xdr:from>
    <xdr:to>
      <xdr:col>1</xdr:col>
      <xdr:colOff>0</xdr:colOff>
      <xdr:row>187</xdr:row>
      <xdr:rowOff>0</xdr:rowOff>
    </xdr:to>
    <xdr:pic>
      <xdr:nvPicPr>
        <xdr:cNvPr id="607" name="Picture 1" descr="Picture">
          <a:extLst>
            <a:ext uri="{FF2B5EF4-FFF2-40B4-BE49-F238E27FC236}">
              <a16:creationId xmlns:a16="http://schemas.microsoft.com/office/drawing/2014/main" xmlns="" id="{F7436883-B979-4C48-95BB-A68F85A5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80685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187</xdr:row>
      <xdr:rowOff>5</xdr:rowOff>
    </xdr:from>
    <xdr:to>
      <xdr:col>1</xdr:col>
      <xdr:colOff>0</xdr:colOff>
      <xdr:row>188</xdr:row>
      <xdr:rowOff>0</xdr:rowOff>
    </xdr:to>
    <xdr:pic>
      <xdr:nvPicPr>
        <xdr:cNvPr id="608" name="Picture 1" descr="Picture">
          <a:extLst>
            <a:ext uri="{FF2B5EF4-FFF2-40B4-BE49-F238E27FC236}">
              <a16:creationId xmlns:a16="http://schemas.microsoft.com/office/drawing/2014/main" xmlns="" id="{F7BA82E3-AEA9-4959-82F6-87FD95CDC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81314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188</xdr:row>
      <xdr:rowOff>5</xdr:rowOff>
    </xdr:from>
    <xdr:to>
      <xdr:col>1</xdr:col>
      <xdr:colOff>0</xdr:colOff>
      <xdr:row>189</xdr:row>
      <xdr:rowOff>0</xdr:rowOff>
    </xdr:to>
    <xdr:pic>
      <xdr:nvPicPr>
        <xdr:cNvPr id="610" name="Picture 1" descr="Picture">
          <a:extLst>
            <a:ext uri="{FF2B5EF4-FFF2-40B4-BE49-F238E27FC236}">
              <a16:creationId xmlns:a16="http://schemas.microsoft.com/office/drawing/2014/main" xmlns="" id="{C477DFDA-6A78-4DCD-A64D-DC21D58B3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82571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189</xdr:row>
      <xdr:rowOff>5</xdr:rowOff>
    </xdr:from>
    <xdr:to>
      <xdr:col>1</xdr:col>
      <xdr:colOff>0</xdr:colOff>
      <xdr:row>190</xdr:row>
      <xdr:rowOff>0</xdr:rowOff>
    </xdr:to>
    <xdr:pic>
      <xdr:nvPicPr>
        <xdr:cNvPr id="613" name="Picture 1" descr="Picture">
          <a:extLst>
            <a:ext uri="{FF2B5EF4-FFF2-40B4-BE49-F238E27FC236}">
              <a16:creationId xmlns:a16="http://schemas.microsoft.com/office/drawing/2014/main" xmlns="" id="{64385CF2-132D-4991-8D74-C72428F1E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" y="38445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190</xdr:row>
      <xdr:rowOff>5</xdr:rowOff>
    </xdr:from>
    <xdr:to>
      <xdr:col>1</xdr:col>
      <xdr:colOff>0</xdr:colOff>
      <xdr:row>191</xdr:row>
      <xdr:rowOff>0</xdr:rowOff>
    </xdr:to>
    <xdr:pic>
      <xdr:nvPicPr>
        <xdr:cNvPr id="614" name="Picture 1" descr="Picture">
          <a:extLst>
            <a:ext uri="{FF2B5EF4-FFF2-40B4-BE49-F238E27FC236}">
              <a16:creationId xmlns:a16="http://schemas.microsoft.com/office/drawing/2014/main" xmlns="" id="{625B5255-0BD5-4E18-AFE0-E0599FC0D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508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191</xdr:row>
      <xdr:rowOff>5</xdr:rowOff>
    </xdr:from>
    <xdr:to>
      <xdr:col>1</xdr:col>
      <xdr:colOff>0</xdr:colOff>
      <xdr:row>192</xdr:row>
      <xdr:rowOff>0</xdr:rowOff>
    </xdr:to>
    <xdr:pic>
      <xdr:nvPicPr>
        <xdr:cNvPr id="616" name="Picture 1" descr="Picture">
          <a:extLst>
            <a:ext uri="{FF2B5EF4-FFF2-40B4-BE49-F238E27FC236}">
              <a16:creationId xmlns:a16="http://schemas.microsoft.com/office/drawing/2014/main" xmlns="" id="{3EBCF438-FFC7-422E-8CB7-83BE0E5E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634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192</xdr:row>
      <xdr:rowOff>5</xdr:rowOff>
    </xdr:from>
    <xdr:to>
      <xdr:col>1</xdr:col>
      <xdr:colOff>0</xdr:colOff>
      <xdr:row>193</xdr:row>
      <xdr:rowOff>0</xdr:rowOff>
    </xdr:to>
    <xdr:pic>
      <xdr:nvPicPr>
        <xdr:cNvPr id="617" name="Picture 1" descr="Picture">
          <a:extLst>
            <a:ext uri="{FF2B5EF4-FFF2-40B4-BE49-F238E27FC236}">
              <a16:creationId xmlns:a16="http://schemas.microsoft.com/office/drawing/2014/main" xmlns="" id="{8446E2DC-DB87-42EB-A99E-F118F391A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697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193</xdr:row>
      <xdr:rowOff>5</xdr:rowOff>
    </xdr:from>
    <xdr:to>
      <xdr:col>1</xdr:col>
      <xdr:colOff>0</xdr:colOff>
      <xdr:row>194</xdr:row>
      <xdr:rowOff>0</xdr:rowOff>
    </xdr:to>
    <xdr:pic>
      <xdr:nvPicPr>
        <xdr:cNvPr id="618" name="Picture 1" descr="Picture">
          <a:extLst>
            <a:ext uri="{FF2B5EF4-FFF2-40B4-BE49-F238E27FC236}">
              <a16:creationId xmlns:a16="http://schemas.microsoft.com/office/drawing/2014/main" xmlns="" id="{A49696AE-39B0-4FC9-BDEE-67A55397B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7600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194</xdr:row>
      <xdr:rowOff>5</xdr:rowOff>
    </xdr:from>
    <xdr:to>
      <xdr:col>1</xdr:col>
      <xdr:colOff>0</xdr:colOff>
      <xdr:row>195</xdr:row>
      <xdr:rowOff>0</xdr:rowOff>
    </xdr:to>
    <xdr:pic>
      <xdr:nvPicPr>
        <xdr:cNvPr id="619" name="Picture 1" descr="Picture">
          <a:extLst>
            <a:ext uri="{FF2B5EF4-FFF2-40B4-BE49-F238E27FC236}">
              <a16:creationId xmlns:a16="http://schemas.microsoft.com/office/drawing/2014/main" xmlns="" id="{DC1EAA90-E011-48F0-BEB2-3C9E27143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822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195</xdr:row>
      <xdr:rowOff>5</xdr:rowOff>
    </xdr:from>
    <xdr:to>
      <xdr:col>1</xdr:col>
      <xdr:colOff>0</xdr:colOff>
      <xdr:row>196</xdr:row>
      <xdr:rowOff>0</xdr:rowOff>
    </xdr:to>
    <xdr:pic>
      <xdr:nvPicPr>
        <xdr:cNvPr id="620" name="Picture 1" descr="Picture">
          <a:extLst>
            <a:ext uri="{FF2B5EF4-FFF2-40B4-BE49-F238E27FC236}">
              <a16:creationId xmlns:a16="http://schemas.microsoft.com/office/drawing/2014/main" xmlns="" id="{7B5480EF-4287-40D4-8A4A-7C1C67931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8858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196</xdr:row>
      <xdr:rowOff>5</xdr:rowOff>
    </xdr:from>
    <xdr:to>
      <xdr:col>1</xdr:col>
      <xdr:colOff>0</xdr:colOff>
      <xdr:row>197</xdr:row>
      <xdr:rowOff>0</xdr:rowOff>
    </xdr:to>
    <xdr:pic>
      <xdr:nvPicPr>
        <xdr:cNvPr id="621" name="Picture 1" descr="Picture">
          <a:extLst>
            <a:ext uri="{FF2B5EF4-FFF2-40B4-BE49-F238E27FC236}">
              <a16:creationId xmlns:a16="http://schemas.microsoft.com/office/drawing/2014/main" xmlns="" id="{EC72E63C-195B-426B-A92B-613859171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89486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197</xdr:row>
      <xdr:rowOff>5</xdr:rowOff>
    </xdr:from>
    <xdr:to>
      <xdr:col>1</xdr:col>
      <xdr:colOff>0</xdr:colOff>
      <xdr:row>198</xdr:row>
      <xdr:rowOff>0</xdr:rowOff>
    </xdr:to>
    <xdr:pic>
      <xdr:nvPicPr>
        <xdr:cNvPr id="622" name="Picture 1" descr="Picture">
          <a:extLst>
            <a:ext uri="{FF2B5EF4-FFF2-40B4-BE49-F238E27FC236}">
              <a16:creationId xmlns:a16="http://schemas.microsoft.com/office/drawing/2014/main" xmlns="" id="{170A9EAC-EFCE-4CD8-B395-AD7EF8BA1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0115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198</xdr:row>
      <xdr:rowOff>5</xdr:rowOff>
    </xdr:from>
    <xdr:to>
      <xdr:col>1</xdr:col>
      <xdr:colOff>0</xdr:colOff>
      <xdr:row>199</xdr:row>
      <xdr:rowOff>0</xdr:rowOff>
    </xdr:to>
    <xdr:pic>
      <xdr:nvPicPr>
        <xdr:cNvPr id="623" name="Picture 1" descr="Picture">
          <a:extLst>
            <a:ext uri="{FF2B5EF4-FFF2-40B4-BE49-F238E27FC236}">
              <a16:creationId xmlns:a16="http://schemas.microsoft.com/office/drawing/2014/main" xmlns="" id="{F3A306E2-944E-4F3E-9BA8-80CCD6C6C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0744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199</xdr:row>
      <xdr:rowOff>5</xdr:rowOff>
    </xdr:from>
    <xdr:to>
      <xdr:col>1</xdr:col>
      <xdr:colOff>0</xdr:colOff>
      <xdr:row>200</xdr:row>
      <xdr:rowOff>0</xdr:rowOff>
    </xdr:to>
    <xdr:pic>
      <xdr:nvPicPr>
        <xdr:cNvPr id="624" name="Picture 1" descr="Picture">
          <a:extLst>
            <a:ext uri="{FF2B5EF4-FFF2-40B4-BE49-F238E27FC236}">
              <a16:creationId xmlns:a16="http://schemas.microsoft.com/office/drawing/2014/main" xmlns="" id="{5D6A0C20-7112-4677-98A6-BA9E7C117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1372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200</xdr:row>
      <xdr:rowOff>5</xdr:rowOff>
    </xdr:from>
    <xdr:to>
      <xdr:col>1</xdr:col>
      <xdr:colOff>0</xdr:colOff>
      <xdr:row>201</xdr:row>
      <xdr:rowOff>0</xdr:rowOff>
    </xdr:to>
    <xdr:pic>
      <xdr:nvPicPr>
        <xdr:cNvPr id="625" name="Picture 1" descr="Picture">
          <a:extLst>
            <a:ext uri="{FF2B5EF4-FFF2-40B4-BE49-F238E27FC236}">
              <a16:creationId xmlns:a16="http://schemas.microsoft.com/office/drawing/2014/main" xmlns="" id="{38AD1A78-E468-40E9-BDA2-F07CDD896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2001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201</xdr:row>
      <xdr:rowOff>5</xdr:rowOff>
    </xdr:from>
    <xdr:to>
      <xdr:col>1</xdr:col>
      <xdr:colOff>0</xdr:colOff>
      <xdr:row>202</xdr:row>
      <xdr:rowOff>0</xdr:rowOff>
    </xdr:to>
    <xdr:pic>
      <xdr:nvPicPr>
        <xdr:cNvPr id="626" name="Picture 1" descr="Picture">
          <a:extLst>
            <a:ext uri="{FF2B5EF4-FFF2-40B4-BE49-F238E27FC236}">
              <a16:creationId xmlns:a16="http://schemas.microsoft.com/office/drawing/2014/main" xmlns="" id="{01013862-526F-4E30-B9BC-AB0BB35B8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2630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202</xdr:row>
      <xdr:rowOff>5</xdr:rowOff>
    </xdr:from>
    <xdr:to>
      <xdr:col>1</xdr:col>
      <xdr:colOff>0</xdr:colOff>
      <xdr:row>203</xdr:row>
      <xdr:rowOff>0</xdr:rowOff>
    </xdr:to>
    <xdr:pic>
      <xdr:nvPicPr>
        <xdr:cNvPr id="627" name="Picture 1" descr="Picture">
          <a:extLst>
            <a:ext uri="{FF2B5EF4-FFF2-40B4-BE49-F238E27FC236}">
              <a16:creationId xmlns:a16="http://schemas.microsoft.com/office/drawing/2014/main" xmlns="" id="{FFEE35C3-57A4-4661-96E7-004B2E0D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3258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203</xdr:row>
      <xdr:rowOff>5</xdr:rowOff>
    </xdr:from>
    <xdr:to>
      <xdr:col>1</xdr:col>
      <xdr:colOff>0</xdr:colOff>
      <xdr:row>204</xdr:row>
      <xdr:rowOff>0</xdr:rowOff>
    </xdr:to>
    <xdr:pic>
      <xdr:nvPicPr>
        <xdr:cNvPr id="628" name="Picture 1" descr="Picture">
          <a:extLst>
            <a:ext uri="{FF2B5EF4-FFF2-40B4-BE49-F238E27FC236}">
              <a16:creationId xmlns:a16="http://schemas.microsoft.com/office/drawing/2014/main" xmlns="" id="{18C43B64-6F7E-43C5-AF84-E71B4F75E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" y="393887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204</xdr:row>
      <xdr:rowOff>5</xdr:rowOff>
    </xdr:from>
    <xdr:to>
      <xdr:col>1</xdr:col>
      <xdr:colOff>0</xdr:colOff>
      <xdr:row>205</xdr:row>
      <xdr:rowOff>0</xdr:rowOff>
    </xdr:to>
    <xdr:pic>
      <xdr:nvPicPr>
        <xdr:cNvPr id="629" name="Picture 1" descr="Picture">
          <a:extLst>
            <a:ext uri="{FF2B5EF4-FFF2-40B4-BE49-F238E27FC236}">
              <a16:creationId xmlns:a16="http://schemas.microsoft.com/office/drawing/2014/main" xmlns="" id="{C84748D7-B5A8-4639-B8C0-A1B99322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4515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205</xdr:row>
      <xdr:rowOff>5</xdr:rowOff>
    </xdr:from>
    <xdr:to>
      <xdr:col>1</xdr:col>
      <xdr:colOff>0</xdr:colOff>
      <xdr:row>206</xdr:row>
      <xdr:rowOff>0</xdr:rowOff>
    </xdr:to>
    <xdr:pic>
      <xdr:nvPicPr>
        <xdr:cNvPr id="631" name="Picture 1" descr="Picture">
          <a:extLst>
            <a:ext uri="{FF2B5EF4-FFF2-40B4-BE49-F238E27FC236}">
              <a16:creationId xmlns:a16="http://schemas.microsoft.com/office/drawing/2014/main" xmlns="" id="{336BDF3A-C4E2-4B23-8DFC-28CFE471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5773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206</xdr:row>
      <xdr:rowOff>5</xdr:rowOff>
    </xdr:from>
    <xdr:to>
      <xdr:col>1</xdr:col>
      <xdr:colOff>0</xdr:colOff>
      <xdr:row>207</xdr:row>
      <xdr:rowOff>0</xdr:rowOff>
    </xdr:to>
    <xdr:pic>
      <xdr:nvPicPr>
        <xdr:cNvPr id="632" name="Picture 1" descr="Picture">
          <a:extLst>
            <a:ext uri="{FF2B5EF4-FFF2-40B4-BE49-F238E27FC236}">
              <a16:creationId xmlns:a16="http://schemas.microsoft.com/office/drawing/2014/main" xmlns="" id="{0C7A6EC5-945B-4129-B1AB-14AA64218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6401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207</xdr:row>
      <xdr:rowOff>5</xdr:rowOff>
    </xdr:from>
    <xdr:to>
      <xdr:col>1</xdr:col>
      <xdr:colOff>0</xdr:colOff>
      <xdr:row>208</xdr:row>
      <xdr:rowOff>0</xdr:rowOff>
    </xdr:to>
    <xdr:pic>
      <xdr:nvPicPr>
        <xdr:cNvPr id="633" name="Picture 1" descr="Picture">
          <a:extLst>
            <a:ext uri="{FF2B5EF4-FFF2-40B4-BE49-F238E27FC236}">
              <a16:creationId xmlns:a16="http://schemas.microsoft.com/office/drawing/2014/main" xmlns="" id="{76FA4C3C-70C2-460E-BA9B-29A8E936D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7030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208</xdr:row>
      <xdr:rowOff>5</xdr:rowOff>
    </xdr:from>
    <xdr:to>
      <xdr:col>1</xdr:col>
      <xdr:colOff>0</xdr:colOff>
      <xdr:row>209</xdr:row>
      <xdr:rowOff>0</xdr:rowOff>
    </xdr:to>
    <xdr:pic>
      <xdr:nvPicPr>
        <xdr:cNvPr id="634" name="Picture 1" descr="Picture">
          <a:extLst>
            <a:ext uri="{FF2B5EF4-FFF2-40B4-BE49-F238E27FC236}">
              <a16:creationId xmlns:a16="http://schemas.microsoft.com/office/drawing/2014/main" xmlns="" id="{25C89937-0560-4E64-8207-B8B76A474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7659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209</xdr:row>
      <xdr:rowOff>5</xdr:rowOff>
    </xdr:from>
    <xdr:to>
      <xdr:col>1</xdr:col>
      <xdr:colOff>0</xdr:colOff>
      <xdr:row>210</xdr:row>
      <xdr:rowOff>0</xdr:rowOff>
    </xdr:to>
    <xdr:pic>
      <xdr:nvPicPr>
        <xdr:cNvPr id="635" name="Picture 1" descr="Picture">
          <a:extLst>
            <a:ext uri="{FF2B5EF4-FFF2-40B4-BE49-F238E27FC236}">
              <a16:creationId xmlns:a16="http://schemas.microsoft.com/office/drawing/2014/main" xmlns="" id="{222509E1-59FF-4E9A-A11D-C5C77DB8C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8287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210</xdr:row>
      <xdr:rowOff>5</xdr:rowOff>
    </xdr:from>
    <xdr:to>
      <xdr:col>1</xdr:col>
      <xdr:colOff>0</xdr:colOff>
      <xdr:row>211</xdr:row>
      <xdr:rowOff>0</xdr:rowOff>
    </xdr:to>
    <xdr:pic>
      <xdr:nvPicPr>
        <xdr:cNvPr id="636" name="Picture 1" descr="Picture">
          <a:extLst>
            <a:ext uri="{FF2B5EF4-FFF2-40B4-BE49-F238E27FC236}">
              <a16:creationId xmlns:a16="http://schemas.microsoft.com/office/drawing/2014/main" xmlns="" id="{BC46381B-47D4-4981-98D5-29C4B3B2F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8916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211</xdr:row>
      <xdr:rowOff>5</xdr:rowOff>
    </xdr:from>
    <xdr:to>
      <xdr:col>1</xdr:col>
      <xdr:colOff>0</xdr:colOff>
      <xdr:row>212</xdr:row>
      <xdr:rowOff>0</xdr:rowOff>
    </xdr:to>
    <xdr:pic>
      <xdr:nvPicPr>
        <xdr:cNvPr id="637" name="Picture 1" descr="Picture">
          <a:extLst>
            <a:ext uri="{FF2B5EF4-FFF2-40B4-BE49-F238E27FC236}">
              <a16:creationId xmlns:a16="http://schemas.microsoft.com/office/drawing/2014/main" xmlns="" id="{E9AD3B21-F4B9-40A2-A885-760E02BCC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399545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212</xdr:row>
      <xdr:rowOff>5</xdr:rowOff>
    </xdr:from>
    <xdr:to>
      <xdr:col>1</xdr:col>
      <xdr:colOff>0</xdr:colOff>
      <xdr:row>213</xdr:row>
      <xdr:rowOff>0</xdr:rowOff>
    </xdr:to>
    <xdr:pic>
      <xdr:nvPicPr>
        <xdr:cNvPr id="638" name="Picture 1" descr="Picture">
          <a:extLst>
            <a:ext uri="{FF2B5EF4-FFF2-40B4-BE49-F238E27FC236}">
              <a16:creationId xmlns:a16="http://schemas.microsoft.com/office/drawing/2014/main" xmlns="" id="{D7435A22-AF98-406E-8886-EB9AAE4E6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400173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213</xdr:row>
      <xdr:rowOff>5</xdr:rowOff>
    </xdr:from>
    <xdr:to>
      <xdr:col>1</xdr:col>
      <xdr:colOff>0</xdr:colOff>
      <xdr:row>214</xdr:row>
      <xdr:rowOff>0</xdr:rowOff>
    </xdr:to>
    <xdr:pic>
      <xdr:nvPicPr>
        <xdr:cNvPr id="639" name="Picture 1" descr="Picture">
          <a:extLst>
            <a:ext uri="{FF2B5EF4-FFF2-40B4-BE49-F238E27FC236}">
              <a16:creationId xmlns:a16="http://schemas.microsoft.com/office/drawing/2014/main" xmlns="" id="{3679AD6C-9F24-48C3-915A-BF054DAA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400802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214</xdr:row>
      <xdr:rowOff>5</xdr:rowOff>
    </xdr:from>
    <xdr:to>
      <xdr:col>1</xdr:col>
      <xdr:colOff>0</xdr:colOff>
      <xdr:row>215</xdr:row>
      <xdr:rowOff>0</xdr:rowOff>
    </xdr:to>
    <xdr:pic>
      <xdr:nvPicPr>
        <xdr:cNvPr id="640" name="Picture 1" descr="Picture">
          <a:extLst>
            <a:ext uri="{FF2B5EF4-FFF2-40B4-BE49-F238E27FC236}">
              <a16:creationId xmlns:a16="http://schemas.microsoft.com/office/drawing/2014/main" xmlns="" id="{7694D356-FCB2-4AA1-82DD-2F840D25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40143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215</xdr:row>
      <xdr:rowOff>5</xdr:rowOff>
    </xdr:from>
    <xdr:to>
      <xdr:col>1</xdr:col>
      <xdr:colOff>0</xdr:colOff>
      <xdr:row>216</xdr:row>
      <xdr:rowOff>0</xdr:rowOff>
    </xdr:to>
    <xdr:pic>
      <xdr:nvPicPr>
        <xdr:cNvPr id="641" name="Picture 1" descr="Picture">
          <a:extLst>
            <a:ext uri="{FF2B5EF4-FFF2-40B4-BE49-F238E27FC236}">
              <a16:creationId xmlns:a16="http://schemas.microsoft.com/office/drawing/2014/main" xmlns="" id="{7B27C2AF-2348-4942-B43A-6D4DBDB6D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402059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216</xdr:row>
      <xdr:rowOff>5</xdr:rowOff>
    </xdr:from>
    <xdr:to>
      <xdr:col>1</xdr:col>
      <xdr:colOff>0</xdr:colOff>
      <xdr:row>217</xdr:row>
      <xdr:rowOff>0</xdr:rowOff>
    </xdr:to>
    <xdr:pic>
      <xdr:nvPicPr>
        <xdr:cNvPr id="642" name="Picture 1" descr="Picture">
          <a:extLst>
            <a:ext uri="{FF2B5EF4-FFF2-40B4-BE49-F238E27FC236}">
              <a16:creationId xmlns:a16="http://schemas.microsoft.com/office/drawing/2014/main" xmlns="" id="{8F6ED4DE-FAD0-464B-8409-800D16619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402688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217</xdr:row>
      <xdr:rowOff>5</xdr:rowOff>
    </xdr:from>
    <xdr:to>
      <xdr:col>1</xdr:col>
      <xdr:colOff>0</xdr:colOff>
      <xdr:row>218</xdr:row>
      <xdr:rowOff>0</xdr:rowOff>
    </xdr:to>
    <xdr:pic>
      <xdr:nvPicPr>
        <xdr:cNvPr id="643" name="Picture 1" descr="Picture">
          <a:extLst>
            <a:ext uri="{FF2B5EF4-FFF2-40B4-BE49-F238E27FC236}">
              <a16:creationId xmlns:a16="http://schemas.microsoft.com/office/drawing/2014/main" xmlns="" id="{5256AB71-123B-4906-B723-C95D652F4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" y="403317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218</xdr:row>
      <xdr:rowOff>5</xdr:rowOff>
    </xdr:from>
    <xdr:to>
      <xdr:col>1</xdr:col>
      <xdr:colOff>0</xdr:colOff>
      <xdr:row>219</xdr:row>
      <xdr:rowOff>0</xdr:rowOff>
    </xdr:to>
    <xdr:pic>
      <xdr:nvPicPr>
        <xdr:cNvPr id="644" name="Picture 1" descr="Picture">
          <a:extLst>
            <a:ext uri="{FF2B5EF4-FFF2-40B4-BE49-F238E27FC236}">
              <a16:creationId xmlns:a16="http://schemas.microsoft.com/office/drawing/2014/main" xmlns="" id="{76617CDF-B3F6-49AB-A141-DA9FD0027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3945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219</xdr:row>
      <xdr:rowOff>5</xdr:rowOff>
    </xdr:from>
    <xdr:to>
      <xdr:col>1</xdr:col>
      <xdr:colOff>0</xdr:colOff>
      <xdr:row>220</xdr:row>
      <xdr:rowOff>0</xdr:rowOff>
    </xdr:to>
    <xdr:pic>
      <xdr:nvPicPr>
        <xdr:cNvPr id="646" name="Picture 1" descr="Picture">
          <a:extLst>
            <a:ext uri="{FF2B5EF4-FFF2-40B4-BE49-F238E27FC236}">
              <a16:creationId xmlns:a16="http://schemas.microsoft.com/office/drawing/2014/main" xmlns="" id="{B411AD62-1234-4831-9C68-1E6DDD369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5203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220</xdr:row>
      <xdr:rowOff>5</xdr:rowOff>
    </xdr:from>
    <xdr:to>
      <xdr:col>1</xdr:col>
      <xdr:colOff>0</xdr:colOff>
      <xdr:row>221</xdr:row>
      <xdr:rowOff>0</xdr:rowOff>
    </xdr:to>
    <xdr:pic>
      <xdr:nvPicPr>
        <xdr:cNvPr id="647" name="Picture 1" descr="Picture">
          <a:extLst>
            <a:ext uri="{FF2B5EF4-FFF2-40B4-BE49-F238E27FC236}">
              <a16:creationId xmlns:a16="http://schemas.microsoft.com/office/drawing/2014/main" xmlns="" id="{9B177467-B1A4-415A-8B68-4CAE21B6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5831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221</xdr:row>
      <xdr:rowOff>5</xdr:rowOff>
    </xdr:from>
    <xdr:to>
      <xdr:col>1</xdr:col>
      <xdr:colOff>0</xdr:colOff>
      <xdr:row>222</xdr:row>
      <xdr:rowOff>0</xdr:rowOff>
    </xdr:to>
    <xdr:pic>
      <xdr:nvPicPr>
        <xdr:cNvPr id="648" name="Picture 1" descr="Picture">
          <a:extLst>
            <a:ext uri="{FF2B5EF4-FFF2-40B4-BE49-F238E27FC236}">
              <a16:creationId xmlns:a16="http://schemas.microsoft.com/office/drawing/2014/main" xmlns="" id="{A6A15AB9-60C1-4704-8D37-5BE55421C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6460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222</xdr:row>
      <xdr:rowOff>5</xdr:rowOff>
    </xdr:from>
    <xdr:to>
      <xdr:col>1</xdr:col>
      <xdr:colOff>0</xdr:colOff>
      <xdr:row>223</xdr:row>
      <xdr:rowOff>0</xdr:rowOff>
    </xdr:to>
    <xdr:pic>
      <xdr:nvPicPr>
        <xdr:cNvPr id="649" name="Picture 1" descr="Picture">
          <a:extLst>
            <a:ext uri="{FF2B5EF4-FFF2-40B4-BE49-F238E27FC236}">
              <a16:creationId xmlns:a16="http://schemas.microsoft.com/office/drawing/2014/main" xmlns="" id="{B6FAAB30-E9A7-4FAC-867B-995AF8DE4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7088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223</xdr:row>
      <xdr:rowOff>5</xdr:rowOff>
    </xdr:from>
    <xdr:to>
      <xdr:col>1</xdr:col>
      <xdr:colOff>0</xdr:colOff>
      <xdr:row>224</xdr:row>
      <xdr:rowOff>0</xdr:rowOff>
    </xdr:to>
    <xdr:pic>
      <xdr:nvPicPr>
        <xdr:cNvPr id="650" name="Picture 1" descr="Picture">
          <a:extLst>
            <a:ext uri="{FF2B5EF4-FFF2-40B4-BE49-F238E27FC236}">
              <a16:creationId xmlns:a16="http://schemas.microsoft.com/office/drawing/2014/main" xmlns="" id="{03CE7283-D033-471E-A2EB-FFDC149B7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7717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224</xdr:row>
      <xdr:rowOff>5</xdr:rowOff>
    </xdr:from>
    <xdr:to>
      <xdr:col>1</xdr:col>
      <xdr:colOff>0</xdr:colOff>
      <xdr:row>225</xdr:row>
      <xdr:rowOff>0</xdr:rowOff>
    </xdr:to>
    <xdr:pic>
      <xdr:nvPicPr>
        <xdr:cNvPr id="651" name="Picture 1" descr="Picture">
          <a:extLst>
            <a:ext uri="{FF2B5EF4-FFF2-40B4-BE49-F238E27FC236}">
              <a16:creationId xmlns:a16="http://schemas.microsoft.com/office/drawing/2014/main" xmlns="" id="{62C50A5F-4B35-453B-AC86-5DB08A4FA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8346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225</xdr:row>
      <xdr:rowOff>5</xdr:rowOff>
    </xdr:from>
    <xdr:to>
      <xdr:col>1</xdr:col>
      <xdr:colOff>0</xdr:colOff>
      <xdr:row>226</xdr:row>
      <xdr:rowOff>0</xdr:rowOff>
    </xdr:to>
    <xdr:pic>
      <xdr:nvPicPr>
        <xdr:cNvPr id="652" name="Picture 1" descr="Picture">
          <a:extLst>
            <a:ext uri="{FF2B5EF4-FFF2-40B4-BE49-F238E27FC236}">
              <a16:creationId xmlns:a16="http://schemas.microsoft.com/office/drawing/2014/main" xmlns="" id="{B6B718B2-0551-4FEE-A8CE-3B0DB2466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8974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226</xdr:row>
      <xdr:rowOff>5</xdr:rowOff>
    </xdr:from>
    <xdr:to>
      <xdr:col>1</xdr:col>
      <xdr:colOff>0</xdr:colOff>
      <xdr:row>227</xdr:row>
      <xdr:rowOff>0</xdr:rowOff>
    </xdr:to>
    <xdr:pic>
      <xdr:nvPicPr>
        <xdr:cNvPr id="653" name="Picture 1" descr="Picture">
          <a:extLst>
            <a:ext uri="{FF2B5EF4-FFF2-40B4-BE49-F238E27FC236}">
              <a16:creationId xmlns:a16="http://schemas.microsoft.com/office/drawing/2014/main" xmlns="" id="{A1481736-0288-4F52-83D3-F224FD0BE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09603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227</xdr:row>
      <xdr:rowOff>5</xdr:rowOff>
    </xdr:from>
    <xdr:to>
      <xdr:col>1</xdr:col>
      <xdr:colOff>0</xdr:colOff>
      <xdr:row>228</xdr:row>
      <xdr:rowOff>0</xdr:rowOff>
    </xdr:to>
    <xdr:pic>
      <xdr:nvPicPr>
        <xdr:cNvPr id="654" name="Picture 1" descr="Picture">
          <a:extLst>
            <a:ext uri="{FF2B5EF4-FFF2-40B4-BE49-F238E27FC236}">
              <a16:creationId xmlns:a16="http://schemas.microsoft.com/office/drawing/2014/main" xmlns="" id="{4E4948D2-4FB8-4273-9D6D-928D78F45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10232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228</xdr:row>
      <xdr:rowOff>5</xdr:rowOff>
    </xdr:from>
    <xdr:to>
      <xdr:col>1</xdr:col>
      <xdr:colOff>0</xdr:colOff>
      <xdr:row>229</xdr:row>
      <xdr:rowOff>0</xdr:rowOff>
    </xdr:to>
    <xdr:pic>
      <xdr:nvPicPr>
        <xdr:cNvPr id="655" name="Picture 1" descr="Picture">
          <a:extLst>
            <a:ext uri="{FF2B5EF4-FFF2-40B4-BE49-F238E27FC236}">
              <a16:creationId xmlns:a16="http://schemas.microsoft.com/office/drawing/2014/main" xmlns="" id="{A7779913-49EA-4655-9597-9CF4FC767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10860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229</xdr:row>
      <xdr:rowOff>5</xdr:rowOff>
    </xdr:from>
    <xdr:to>
      <xdr:col>1</xdr:col>
      <xdr:colOff>0</xdr:colOff>
      <xdr:row>230</xdr:row>
      <xdr:rowOff>0</xdr:rowOff>
    </xdr:to>
    <xdr:pic>
      <xdr:nvPicPr>
        <xdr:cNvPr id="656" name="Picture 1" descr="Picture">
          <a:extLst>
            <a:ext uri="{FF2B5EF4-FFF2-40B4-BE49-F238E27FC236}">
              <a16:creationId xmlns:a16="http://schemas.microsoft.com/office/drawing/2014/main" xmlns="" id="{7C31905E-3EC2-40D9-B419-921F51265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11489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230</xdr:row>
      <xdr:rowOff>5</xdr:rowOff>
    </xdr:from>
    <xdr:to>
      <xdr:col>1</xdr:col>
      <xdr:colOff>0</xdr:colOff>
      <xdr:row>231</xdr:row>
      <xdr:rowOff>0</xdr:rowOff>
    </xdr:to>
    <xdr:pic>
      <xdr:nvPicPr>
        <xdr:cNvPr id="657" name="Picture 1" descr="Picture">
          <a:extLst>
            <a:ext uri="{FF2B5EF4-FFF2-40B4-BE49-F238E27FC236}">
              <a16:creationId xmlns:a16="http://schemas.microsoft.com/office/drawing/2014/main" xmlns="" id="{53E19C1A-E6CE-4A1A-94F4-8A992519D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12118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231</xdr:row>
      <xdr:rowOff>5</xdr:rowOff>
    </xdr:from>
    <xdr:to>
      <xdr:col>1</xdr:col>
      <xdr:colOff>0</xdr:colOff>
      <xdr:row>232</xdr:row>
      <xdr:rowOff>0</xdr:rowOff>
    </xdr:to>
    <xdr:pic>
      <xdr:nvPicPr>
        <xdr:cNvPr id="658" name="Picture 1" descr="Picture">
          <a:extLst>
            <a:ext uri="{FF2B5EF4-FFF2-40B4-BE49-F238E27FC236}">
              <a16:creationId xmlns:a16="http://schemas.microsoft.com/office/drawing/2014/main" xmlns="" id="{ABCCBF9F-CDF4-48BC-9442-2E18B08E4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412746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232</xdr:row>
      <xdr:rowOff>5</xdr:rowOff>
    </xdr:from>
    <xdr:to>
      <xdr:col>1</xdr:col>
      <xdr:colOff>0</xdr:colOff>
      <xdr:row>233</xdr:row>
      <xdr:rowOff>0</xdr:rowOff>
    </xdr:to>
    <xdr:pic>
      <xdr:nvPicPr>
        <xdr:cNvPr id="659" name="Picture 1" descr="Picture">
          <a:extLst>
            <a:ext uri="{FF2B5EF4-FFF2-40B4-BE49-F238E27FC236}">
              <a16:creationId xmlns:a16="http://schemas.microsoft.com/office/drawing/2014/main" xmlns="" id="{D8A10750-B3D4-48B3-AA1A-F0A31551B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3375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233</xdr:row>
      <xdr:rowOff>5</xdr:rowOff>
    </xdr:from>
    <xdr:to>
      <xdr:col>1</xdr:col>
      <xdr:colOff>0</xdr:colOff>
      <xdr:row>234</xdr:row>
      <xdr:rowOff>0</xdr:rowOff>
    </xdr:to>
    <xdr:pic>
      <xdr:nvPicPr>
        <xdr:cNvPr id="661" name="Picture 1" descr="Picture">
          <a:extLst>
            <a:ext uri="{FF2B5EF4-FFF2-40B4-BE49-F238E27FC236}">
              <a16:creationId xmlns:a16="http://schemas.microsoft.com/office/drawing/2014/main" xmlns="" id="{0940FC61-E863-4B13-AEEF-F670560FB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4632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234</xdr:row>
      <xdr:rowOff>5</xdr:rowOff>
    </xdr:from>
    <xdr:to>
      <xdr:col>1</xdr:col>
      <xdr:colOff>0</xdr:colOff>
      <xdr:row>235</xdr:row>
      <xdr:rowOff>0</xdr:rowOff>
    </xdr:to>
    <xdr:pic>
      <xdr:nvPicPr>
        <xdr:cNvPr id="662" name="Picture 1" descr="Picture">
          <a:extLst>
            <a:ext uri="{FF2B5EF4-FFF2-40B4-BE49-F238E27FC236}">
              <a16:creationId xmlns:a16="http://schemas.microsoft.com/office/drawing/2014/main" xmlns="" id="{02362137-526E-4F4B-A9C2-1680383B0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5261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235</xdr:row>
      <xdr:rowOff>5</xdr:rowOff>
    </xdr:from>
    <xdr:to>
      <xdr:col>1</xdr:col>
      <xdr:colOff>0</xdr:colOff>
      <xdr:row>236</xdr:row>
      <xdr:rowOff>0</xdr:rowOff>
    </xdr:to>
    <xdr:pic>
      <xdr:nvPicPr>
        <xdr:cNvPr id="663" name="Picture 1" descr="Picture">
          <a:extLst>
            <a:ext uri="{FF2B5EF4-FFF2-40B4-BE49-F238E27FC236}">
              <a16:creationId xmlns:a16="http://schemas.microsoft.com/office/drawing/2014/main" xmlns="" id="{95BDEBEA-9372-457D-8709-F8FD5216D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5890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236</xdr:row>
      <xdr:rowOff>5</xdr:rowOff>
    </xdr:from>
    <xdr:to>
      <xdr:col>1</xdr:col>
      <xdr:colOff>0</xdr:colOff>
      <xdr:row>237</xdr:row>
      <xdr:rowOff>0</xdr:rowOff>
    </xdr:to>
    <xdr:pic>
      <xdr:nvPicPr>
        <xdr:cNvPr id="664" name="Picture 1" descr="Picture">
          <a:extLst>
            <a:ext uri="{FF2B5EF4-FFF2-40B4-BE49-F238E27FC236}">
              <a16:creationId xmlns:a16="http://schemas.microsoft.com/office/drawing/2014/main" xmlns="" id="{93666D03-E689-4740-865C-9C6F5DA04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6518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237</xdr:row>
      <xdr:rowOff>5</xdr:rowOff>
    </xdr:from>
    <xdr:to>
      <xdr:col>1</xdr:col>
      <xdr:colOff>0</xdr:colOff>
      <xdr:row>238</xdr:row>
      <xdr:rowOff>0</xdr:rowOff>
    </xdr:to>
    <xdr:pic>
      <xdr:nvPicPr>
        <xdr:cNvPr id="665" name="Picture 1" descr="Picture">
          <a:extLst>
            <a:ext uri="{FF2B5EF4-FFF2-40B4-BE49-F238E27FC236}">
              <a16:creationId xmlns:a16="http://schemas.microsoft.com/office/drawing/2014/main" xmlns="" id="{AE4EEC23-49E5-440B-BFA9-DF85B063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7147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238</xdr:row>
      <xdr:rowOff>5</xdr:rowOff>
    </xdr:from>
    <xdr:to>
      <xdr:col>1</xdr:col>
      <xdr:colOff>0</xdr:colOff>
      <xdr:row>239</xdr:row>
      <xdr:rowOff>0</xdr:rowOff>
    </xdr:to>
    <xdr:pic>
      <xdr:nvPicPr>
        <xdr:cNvPr id="666" name="Picture 1" descr="Picture">
          <a:extLst>
            <a:ext uri="{FF2B5EF4-FFF2-40B4-BE49-F238E27FC236}">
              <a16:creationId xmlns:a16="http://schemas.microsoft.com/office/drawing/2014/main" xmlns="" id="{E2637618-43E5-44A1-9DDA-106FBB3D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7776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239</xdr:row>
      <xdr:rowOff>5</xdr:rowOff>
    </xdr:from>
    <xdr:to>
      <xdr:col>1</xdr:col>
      <xdr:colOff>0</xdr:colOff>
      <xdr:row>240</xdr:row>
      <xdr:rowOff>0</xdr:rowOff>
    </xdr:to>
    <xdr:pic>
      <xdr:nvPicPr>
        <xdr:cNvPr id="667" name="Picture 1" descr="Picture">
          <a:extLst>
            <a:ext uri="{FF2B5EF4-FFF2-40B4-BE49-F238E27FC236}">
              <a16:creationId xmlns:a16="http://schemas.microsoft.com/office/drawing/2014/main" xmlns="" id="{7C4B62C0-496E-4E0E-99AD-8745081EA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8404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240</xdr:row>
      <xdr:rowOff>5</xdr:rowOff>
    </xdr:from>
    <xdr:to>
      <xdr:col>1</xdr:col>
      <xdr:colOff>0</xdr:colOff>
      <xdr:row>241</xdr:row>
      <xdr:rowOff>0</xdr:rowOff>
    </xdr:to>
    <xdr:pic>
      <xdr:nvPicPr>
        <xdr:cNvPr id="668" name="Picture 1" descr="Picture">
          <a:extLst>
            <a:ext uri="{FF2B5EF4-FFF2-40B4-BE49-F238E27FC236}">
              <a16:creationId xmlns:a16="http://schemas.microsoft.com/office/drawing/2014/main" xmlns="" id="{C8099091-F777-47E5-8456-5881B40F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9033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241</xdr:row>
      <xdr:rowOff>5</xdr:rowOff>
    </xdr:from>
    <xdr:to>
      <xdr:col>1</xdr:col>
      <xdr:colOff>0</xdr:colOff>
      <xdr:row>242</xdr:row>
      <xdr:rowOff>0</xdr:rowOff>
    </xdr:to>
    <xdr:pic>
      <xdr:nvPicPr>
        <xdr:cNvPr id="669" name="Picture 1" descr="Picture">
          <a:extLst>
            <a:ext uri="{FF2B5EF4-FFF2-40B4-BE49-F238E27FC236}">
              <a16:creationId xmlns:a16="http://schemas.microsoft.com/office/drawing/2014/main" xmlns="" id="{94693AE0-BCD2-432D-9294-8B9A5747F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19661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242</xdr:row>
      <xdr:rowOff>5</xdr:rowOff>
    </xdr:from>
    <xdr:to>
      <xdr:col>1</xdr:col>
      <xdr:colOff>0</xdr:colOff>
      <xdr:row>243</xdr:row>
      <xdr:rowOff>0</xdr:rowOff>
    </xdr:to>
    <xdr:pic>
      <xdr:nvPicPr>
        <xdr:cNvPr id="670" name="Picture 1" descr="Picture">
          <a:extLst>
            <a:ext uri="{FF2B5EF4-FFF2-40B4-BE49-F238E27FC236}">
              <a16:creationId xmlns:a16="http://schemas.microsoft.com/office/drawing/2014/main" xmlns="" id="{9B073344-0F7B-4DF1-AEC4-1144DBAA5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" y="420290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243</xdr:row>
      <xdr:rowOff>5</xdr:rowOff>
    </xdr:from>
    <xdr:to>
      <xdr:col>1</xdr:col>
      <xdr:colOff>0</xdr:colOff>
      <xdr:row>244</xdr:row>
      <xdr:rowOff>0</xdr:rowOff>
    </xdr:to>
    <xdr:pic>
      <xdr:nvPicPr>
        <xdr:cNvPr id="674" name="Picture 1" descr="Picture">
          <a:extLst>
            <a:ext uri="{FF2B5EF4-FFF2-40B4-BE49-F238E27FC236}">
              <a16:creationId xmlns:a16="http://schemas.microsoft.com/office/drawing/2014/main" xmlns="" id="{BB31DD64-3CD2-4927-B433-DA558A1ED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" y="422805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244</xdr:row>
      <xdr:rowOff>5</xdr:rowOff>
    </xdr:from>
    <xdr:to>
      <xdr:col>1</xdr:col>
      <xdr:colOff>0</xdr:colOff>
      <xdr:row>245</xdr:row>
      <xdr:rowOff>0</xdr:rowOff>
    </xdr:to>
    <xdr:pic>
      <xdr:nvPicPr>
        <xdr:cNvPr id="675" name="Picture 1" descr="Picture">
          <a:extLst>
            <a:ext uri="{FF2B5EF4-FFF2-40B4-BE49-F238E27FC236}">
              <a16:creationId xmlns:a16="http://schemas.microsoft.com/office/drawing/2014/main" xmlns="" id="{4D732E6A-DBED-444C-AF24-2EA560349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" y="423433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245</xdr:row>
      <xdr:rowOff>5</xdr:rowOff>
    </xdr:from>
    <xdr:to>
      <xdr:col>1</xdr:col>
      <xdr:colOff>0</xdr:colOff>
      <xdr:row>246</xdr:row>
      <xdr:rowOff>0</xdr:rowOff>
    </xdr:to>
    <xdr:pic>
      <xdr:nvPicPr>
        <xdr:cNvPr id="678" name="Picture 1" descr="Picture">
          <a:extLst>
            <a:ext uri="{FF2B5EF4-FFF2-40B4-BE49-F238E27FC236}">
              <a16:creationId xmlns:a16="http://schemas.microsoft.com/office/drawing/2014/main" xmlns="" id="{6581FB82-8E74-45D1-A5E5-1A5206B1D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" y="42531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246</xdr:row>
      <xdr:rowOff>5</xdr:rowOff>
    </xdr:from>
    <xdr:to>
      <xdr:col>1</xdr:col>
      <xdr:colOff>0</xdr:colOff>
      <xdr:row>247</xdr:row>
      <xdr:rowOff>0</xdr:rowOff>
    </xdr:to>
    <xdr:pic>
      <xdr:nvPicPr>
        <xdr:cNvPr id="680" name="Picture 1" descr="Picture">
          <a:extLst>
            <a:ext uri="{FF2B5EF4-FFF2-40B4-BE49-F238E27FC236}">
              <a16:creationId xmlns:a16="http://schemas.microsoft.com/office/drawing/2014/main" xmlns="" id="{1A83E2BA-AC3D-46FC-BD1F-9B0B6E166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" y="42657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247</xdr:row>
      <xdr:rowOff>5</xdr:rowOff>
    </xdr:from>
    <xdr:to>
      <xdr:col>1</xdr:col>
      <xdr:colOff>0</xdr:colOff>
      <xdr:row>248</xdr:row>
      <xdr:rowOff>0</xdr:rowOff>
    </xdr:to>
    <xdr:pic>
      <xdr:nvPicPr>
        <xdr:cNvPr id="682" name="Picture 1" descr="Picture">
          <a:extLst>
            <a:ext uri="{FF2B5EF4-FFF2-40B4-BE49-F238E27FC236}">
              <a16:creationId xmlns:a16="http://schemas.microsoft.com/office/drawing/2014/main" xmlns="" id="{49DC6945-E4E3-4C16-9CFD-6913E040C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" y="427834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248</xdr:row>
      <xdr:rowOff>5</xdr:rowOff>
    </xdr:from>
    <xdr:to>
      <xdr:col>1</xdr:col>
      <xdr:colOff>0</xdr:colOff>
      <xdr:row>249</xdr:row>
      <xdr:rowOff>0</xdr:rowOff>
    </xdr:to>
    <xdr:pic>
      <xdr:nvPicPr>
        <xdr:cNvPr id="688" name="Picture 1" descr="Picture">
          <a:extLst>
            <a:ext uri="{FF2B5EF4-FFF2-40B4-BE49-F238E27FC236}">
              <a16:creationId xmlns:a16="http://schemas.microsoft.com/office/drawing/2014/main" xmlns="" id="{F4141EC5-3D94-43A5-9009-3A0081479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" y="43160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249</xdr:row>
      <xdr:rowOff>5</xdr:rowOff>
    </xdr:from>
    <xdr:to>
      <xdr:col>1</xdr:col>
      <xdr:colOff>0</xdr:colOff>
      <xdr:row>250</xdr:row>
      <xdr:rowOff>0</xdr:rowOff>
    </xdr:to>
    <xdr:pic>
      <xdr:nvPicPr>
        <xdr:cNvPr id="691" name="Picture 1" descr="Picture">
          <a:extLst>
            <a:ext uri="{FF2B5EF4-FFF2-40B4-BE49-F238E27FC236}">
              <a16:creationId xmlns:a16="http://schemas.microsoft.com/office/drawing/2014/main" xmlns="" id="{53D5A437-8A04-400B-B5A8-67FB2BE1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5" y="433492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250</xdr:row>
      <xdr:rowOff>5</xdr:rowOff>
    </xdr:from>
    <xdr:to>
      <xdr:col>1</xdr:col>
      <xdr:colOff>0</xdr:colOff>
      <xdr:row>251</xdr:row>
      <xdr:rowOff>0</xdr:rowOff>
    </xdr:to>
    <xdr:pic>
      <xdr:nvPicPr>
        <xdr:cNvPr id="692" name="Picture 1" descr="Picture">
          <a:extLst>
            <a:ext uri="{FF2B5EF4-FFF2-40B4-BE49-F238E27FC236}">
              <a16:creationId xmlns:a16="http://schemas.microsoft.com/office/drawing/2014/main" xmlns="" id="{93A89E37-777D-4935-8C7E-7F9903141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5" y="434120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251</xdr:row>
      <xdr:rowOff>5</xdr:rowOff>
    </xdr:from>
    <xdr:to>
      <xdr:col>1</xdr:col>
      <xdr:colOff>0</xdr:colOff>
      <xdr:row>252</xdr:row>
      <xdr:rowOff>0</xdr:rowOff>
    </xdr:to>
    <xdr:pic>
      <xdr:nvPicPr>
        <xdr:cNvPr id="696" name="Picture 1" descr="Picture">
          <a:extLst>
            <a:ext uri="{FF2B5EF4-FFF2-40B4-BE49-F238E27FC236}">
              <a16:creationId xmlns:a16="http://schemas.microsoft.com/office/drawing/2014/main" xmlns="" id="{E8092B29-3CD0-4842-9306-36DE1DE2A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5" y="43663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252</xdr:row>
      <xdr:rowOff>5</xdr:rowOff>
    </xdr:from>
    <xdr:to>
      <xdr:col>1</xdr:col>
      <xdr:colOff>0</xdr:colOff>
      <xdr:row>253</xdr:row>
      <xdr:rowOff>0</xdr:rowOff>
    </xdr:to>
    <xdr:pic>
      <xdr:nvPicPr>
        <xdr:cNvPr id="704" name="Picture 1" descr="Picture">
          <a:extLst>
            <a:ext uri="{FF2B5EF4-FFF2-40B4-BE49-F238E27FC236}">
              <a16:creationId xmlns:a16="http://schemas.microsoft.com/office/drawing/2014/main" xmlns="" id="{C3419BCD-BFB3-48B4-BCB9-02C8DE874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" y="44166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253</xdr:row>
      <xdr:rowOff>5</xdr:rowOff>
    </xdr:from>
    <xdr:to>
      <xdr:col>1</xdr:col>
      <xdr:colOff>0</xdr:colOff>
      <xdr:row>254</xdr:row>
      <xdr:rowOff>0</xdr:rowOff>
    </xdr:to>
    <xdr:pic>
      <xdr:nvPicPr>
        <xdr:cNvPr id="705" name="Picture 1" descr="Picture">
          <a:extLst>
            <a:ext uri="{FF2B5EF4-FFF2-40B4-BE49-F238E27FC236}">
              <a16:creationId xmlns:a16="http://schemas.microsoft.com/office/drawing/2014/main" xmlns="" id="{9C4B96E9-FE75-44C5-9EBE-E6722488C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" y="442293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254</xdr:row>
      <xdr:rowOff>5</xdr:rowOff>
    </xdr:from>
    <xdr:to>
      <xdr:col>1</xdr:col>
      <xdr:colOff>0</xdr:colOff>
      <xdr:row>255</xdr:row>
      <xdr:rowOff>0</xdr:rowOff>
    </xdr:to>
    <xdr:pic>
      <xdr:nvPicPr>
        <xdr:cNvPr id="706" name="Picture 1" descr="Picture">
          <a:extLst>
            <a:ext uri="{FF2B5EF4-FFF2-40B4-BE49-F238E27FC236}">
              <a16:creationId xmlns:a16="http://schemas.microsoft.com/office/drawing/2014/main" xmlns="" id="{E8C90BED-A13E-47DD-B911-D1A5436C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" y="44292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255</xdr:row>
      <xdr:rowOff>5</xdr:rowOff>
    </xdr:from>
    <xdr:to>
      <xdr:col>1</xdr:col>
      <xdr:colOff>0</xdr:colOff>
      <xdr:row>256</xdr:row>
      <xdr:rowOff>0</xdr:rowOff>
    </xdr:to>
    <xdr:pic>
      <xdr:nvPicPr>
        <xdr:cNvPr id="722" name="Picture 1" descr="Picture">
          <a:extLst>
            <a:ext uri="{FF2B5EF4-FFF2-40B4-BE49-F238E27FC236}">
              <a16:creationId xmlns:a16="http://schemas.microsoft.com/office/drawing/2014/main" xmlns="" id="{DF904DC9-C610-4BC7-BD59-1EC819DDE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298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256</xdr:row>
      <xdr:rowOff>5</xdr:rowOff>
    </xdr:from>
    <xdr:to>
      <xdr:col>1</xdr:col>
      <xdr:colOff>0</xdr:colOff>
      <xdr:row>257</xdr:row>
      <xdr:rowOff>0</xdr:rowOff>
    </xdr:to>
    <xdr:pic>
      <xdr:nvPicPr>
        <xdr:cNvPr id="723" name="Picture 1" descr="Picture">
          <a:extLst>
            <a:ext uri="{FF2B5EF4-FFF2-40B4-BE49-F238E27FC236}">
              <a16:creationId xmlns:a16="http://schemas.microsoft.com/office/drawing/2014/main" xmlns="" id="{7B634FE1-BE2F-4FAF-860D-0420567CA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3609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257</xdr:row>
      <xdr:rowOff>5</xdr:rowOff>
    </xdr:from>
    <xdr:to>
      <xdr:col>1</xdr:col>
      <xdr:colOff>0</xdr:colOff>
      <xdr:row>258</xdr:row>
      <xdr:rowOff>0</xdr:rowOff>
    </xdr:to>
    <xdr:pic>
      <xdr:nvPicPr>
        <xdr:cNvPr id="724" name="Picture 1" descr="Picture">
          <a:extLst>
            <a:ext uri="{FF2B5EF4-FFF2-40B4-BE49-F238E27FC236}">
              <a16:creationId xmlns:a16="http://schemas.microsoft.com/office/drawing/2014/main" xmlns="" id="{4A60596F-B84D-4D8C-A453-E90316F19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4237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258</xdr:row>
      <xdr:rowOff>5</xdr:rowOff>
    </xdr:from>
    <xdr:to>
      <xdr:col>1</xdr:col>
      <xdr:colOff>0</xdr:colOff>
      <xdr:row>259</xdr:row>
      <xdr:rowOff>0</xdr:rowOff>
    </xdr:to>
    <xdr:pic>
      <xdr:nvPicPr>
        <xdr:cNvPr id="725" name="Picture 1" descr="Picture">
          <a:extLst>
            <a:ext uri="{FF2B5EF4-FFF2-40B4-BE49-F238E27FC236}">
              <a16:creationId xmlns:a16="http://schemas.microsoft.com/office/drawing/2014/main" xmlns="" id="{0D237427-6119-46BF-9125-B7BE20794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4866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259</xdr:row>
      <xdr:rowOff>5</xdr:rowOff>
    </xdr:from>
    <xdr:to>
      <xdr:col>1</xdr:col>
      <xdr:colOff>0</xdr:colOff>
      <xdr:row>260</xdr:row>
      <xdr:rowOff>0</xdr:rowOff>
    </xdr:to>
    <xdr:pic>
      <xdr:nvPicPr>
        <xdr:cNvPr id="726" name="Picture 1" descr="Picture">
          <a:extLst>
            <a:ext uri="{FF2B5EF4-FFF2-40B4-BE49-F238E27FC236}">
              <a16:creationId xmlns:a16="http://schemas.microsoft.com/office/drawing/2014/main" xmlns="" id="{75F01875-DFDB-470F-8C3E-1DBD17575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5495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260</xdr:row>
      <xdr:rowOff>5</xdr:rowOff>
    </xdr:from>
    <xdr:to>
      <xdr:col>1</xdr:col>
      <xdr:colOff>0</xdr:colOff>
      <xdr:row>261</xdr:row>
      <xdr:rowOff>0</xdr:rowOff>
    </xdr:to>
    <xdr:pic>
      <xdr:nvPicPr>
        <xdr:cNvPr id="727" name="Picture 1" descr="Picture">
          <a:extLst>
            <a:ext uri="{FF2B5EF4-FFF2-40B4-BE49-F238E27FC236}">
              <a16:creationId xmlns:a16="http://schemas.microsoft.com/office/drawing/2014/main" xmlns="" id="{252AA85A-4407-44F4-913A-60B33CDCB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6123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261</xdr:row>
      <xdr:rowOff>5</xdr:rowOff>
    </xdr:from>
    <xdr:to>
      <xdr:col>1</xdr:col>
      <xdr:colOff>0</xdr:colOff>
      <xdr:row>262</xdr:row>
      <xdr:rowOff>0</xdr:rowOff>
    </xdr:to>
    <xdr:pic>
      <xdr:nvPicPr>
        <xdr:cNvPr id="728" name="Picture 1" descr="Picture">
          <a:extLst>
            <a:ext uri="{FF2B5EF4-FFF2-40B4-BE49-F238E27FC236}">
              <a16:creationId xmlns:a16="http://schemas.microsoft.com/office/drawing/2014/main" xmlns="" id="{11B8C13E-7168-4AE3-846C-4B98B9772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6752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262</xdr:row>
      <xdr:rowOff>5</xdr:rowOff>
    </xdr:from>
    <xdr:to>
      <xdr:col>1</xdr:col>
      <xdr:colOff>0</xdr:colOff>
      <xdr:row>263</xdr:row>
      <xdr:rowOff>0</xdr:rowOff>
    </xdr:to>
    <xdr:pic>
      <xdr:nvPicPr>
        <xdr:cNvPr id="729" name="Picture 1" descr="Picture">
          <a:extLst>
            <a:ext uri="{FF2B5EF4-FFF2-40B4-BE49-F238E27FC236}">
              <a16:creationId xmlns:a16="http://schemas.microsoft.com/office/drawing/2014/main" xmlns="" id="{91707BDE-31E9-4395-B3CD-AD7917BAE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7380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263</xdr:row>
      <xdr:rowOff>5</xdr:rowOff>
    </xdr:from>
    <xdr:to>
      <xdr:col>1</xdr:col>
      <xdr:colOff>0</xdr:colOff>
      <xdr:row>264</xdr:row>
      <xdr:rowOff>0</xdr:rowOff>
    </xdr:to>
    <xdr:pic>
      <xdr:nvPicPr>
        <xdr:cNvPr id="730" name="Picture 1" descr="Picture">
          <a:extLst>
            <a:ext uri="{FF2B5EF4-FFF2-40B4-BE49-F238E27FC236}">
              <a16:creationId xmlns:a16="http://schemas.microsoft.com/office/drawing/2014/main" xmlns="" id="{2FE4FE9A-ED92-4612-B24F-700C141D7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" y="458009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264</xdr:row>
      <xdr:rowOff>5</xdr:rowOff>
    </xdr:from>
    <xdr:to>
      <xdr:col>1</xdr:col>
      <xdr:colOff>0</xdr:colOff>
      <xdr:row>265</xdr:row>
      <xdr:rowOff>0</xdr:rowOff>
    </xdr:to>
    <xdr:pic>
      <xdr:nvPicPr>
        <xdr:cNvPr id="736" name="Picture 1" descr="Picture">
          <a:extLst>
            <a:ext uri="{FF2B5EF4-FFF2-40B4-BE49-F238E27FC236}">
              <a16:creationId xmlns:a16="http://schemas.microsoft.com/office/drawing/2014/main" xmlns="" id="{705EFA99-B97A-45D7-ADF2-E2E2F183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5" y="46178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265</xdr:row>
      <xdr:rowOff>5</xdr:rowOff>
    </xdr:from>
    <xdr:to>
      <xdr:col>1</xdr:col>
      <xdr:colOff>0</xdr:colOff>
      <xdr:row>266</xdr:row>
      <xdr:rowOff>0</xdr:rowOff>
    </xdr:to>
    <xdr:pic>
      <xdr:nvPicPr>
        <xdr:cNvPr id="737" name="Picture 1" descr="Picture">
          <a:extLst>
            <a:ext uri="{FF2B5EF4-FFF2-40B4-BE49-F238E27FC236}">
              <a16:creationId xmlns:a16="http://schemas.microsoft.com/office/drawing/2014/main" xmlns="" id="{4C24A714-C1FE-4A8F-8E1C-88B439AEF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5" y="462410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266</xdr:row>
      <xdr:rowOff>5</xdr:rowOff>
    </xdr:from>
    <xdr:to>
      <xdr:col>1</xdr:col>
      <xdr:colOff>0</xdr:colOff>
      <xdr:row>267</xdr:row>
      <xdr:rowOff>0</xdr:rowOff>
    </xdr:to>
    <xdr:pic>
      <xdr:nvPicPr>
        <xdr:cNvPr id="752" name="Picture 1" descr="Picture">
          <a:extLst>
            <a:ext uri="{FF2B5EF4-FFF2-40B4-BE49-F238E27FC236}">
              <a16:creationId xmlns:a16="http://schemas.microsoft.com/office/drawing/2014/main" xmlns="" id="{A3FFFA0B-5FBF-445A-A7D6-4883CCECC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1839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267</xdr:row>
      <xdr:rowOff>5</xdr:rowOff>
    </xdr:from>
    <xdr:to>
      <xdr:col>1</xdr:col>
      <xdr:colOff>0</xdr:colOff>
      <xdr:row>268</xdr:row>
      <xdr:rowOff>0</xdr:rowOff>
    </xdr:to>
    <xdr:pic>
      <xdr:nvPicPr>
        <xdr:cNvPr id="753" name="Picture 1" descr="Picture">
          <a:extLst>
            <a:ext uri="{FF2B5EF4-FFF2-40B4-BE49-F238E27FC236}">
              <a16:creationId xmlns:a16="http://schemas.microsoft.com/office/drawing/2014/main" xmlns="" id="{BFDAF655-6F29-4612-9CDF-3AC8C79DA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2468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268</xdr:row>
      <xdr:rowOff>5</xdr:rowOff>
    </xdr:from>
    <xdr:to>
      <xdr:col>1</xdr:col>
      <xdr:colOff>0</xdr:colOff>
      <xdr:row>269</xdr:row>
      <xdr:rowOff>0</xdr:rowOff>
    </xdr:to>
    <xdr:pic>
      <xdr:nvPicPr>
        <xdr:cNvPr id="754" name="Picture 1" descr="Picture">
          <a:extLst>
            <a:ext uri="{FF2B5EF4-FFF2-40B4-BE49-F238E27FC236}">
              <a16:creationId xmlns:a16="http://schemas.microsoft.com/office/drawing/2014/main" xmlns="" id="{E976CAA7-F7F8-4EFA-BCA7-5A5073AC0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3097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269</xdr:row>
      <xdr:rowOff>5</xdr:rowOff>
    </xdr:from>
    <xdr:to>
      <xdr:col>1</xdr:col>
      <xdr:colOff>0</xdr:colOff>
      <xdr:row>270</xdr:row>
      <xdr:rowOff>0</xdr:rowOff>
    </xdr:to>
    <xdr:pic>
      <xdr:nvPicPr>
        <xdr:cNvPr id="755" name="Picture 1" descr="Picture">
          <a:extLst>
            <a:ext uri="{FF2B5EF4-FFF2-40B4-BE49-F238E27FC236}">
              <a16:creationId xmlns:a16="http://schemas.microsoft.com/office/drawing/2014/main" xmlns="" id="{2D9CF8C7-9532-4D81-AAD9-4DE08D2FB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3725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270</xdr:row>
      <xdr:rowOff>5</xdr:rowOff>
    </xdr:from>
    <xdr:to>
      <xdr:col>1</xdr:col>
      <xdr:colOff>0</xdr:colOff>
      <xdr:row>271</xdr:row>
      <xdr:rowOff>0</xdr:rowOff>
    </xdr:to>
    <xdr:pic>
      <xdr:nvPicPr>
        <xdr:cNvPr id="756" name="Picture 1" descr="Picture">
          <a:extLst>
            <a:ext uri="{FF2B5EF4-FFF2-40B4-BE49-F238E27FC236}">
              <a16:creationId xmlns:a16="http://schemas.microsoft.com/office/drawing/2014/main" xmlns="" id="{097949AA-BF72-43E1-81D5-1A21C42B0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4354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271</xdr:row>
      <xdr:rowOff>5</xdr:rowOff>
    </xdr:from>
    <xdr:to>
      <xdr:col>1</xdr:col>
      <xdr:colOff>0</xdr:colOff>
      <xdr:row>272</xdr:row>
      <xdr:rowOff>0</xdr:rowOff>
    </xdr:to>
    <xdr:pic>
      <xdr:nvPicPr>
        <xdr:cNvPr id="758" name="Picture 1" descr="Picture">
          <a:extLst>
            <a:ext uri="{FF2B5EF4-FFF2-40B4-BE49-F238E27FC236}">
              <a16:creationId xmlns:a16="http://schemas.microsoft.com/office/drawing/2014/main" xmlns="" id="{24682EEC-8FFB-4237-9048-1FEAB4727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5611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272</xdr:row>
      <xdr:rowOff>5</xdr:rowOff>
    </xdr:from>
    <xdr:to>
      <xdr:col>1</xdr:col>
      <xdr:colOff>0</xdr:colOff>
      <xdr:row>273</xdr:row>
      <xdr:rowOff>0</xdr:rowOff>
    </xdr:to>
    <xdr:pic>
      <xdr:nvPicPr>
        <xdr:cNvPr id="759" name="Picture 1" descr="Picture">
          <a:extLst>
            <a:ext uri="{FF2B5EF4-FFF2-40B4-BE49-F238E27FC236}">
              <a16:creationId xmlns:a16="http://schemas.microsoft.com/office/drawing/2014/main" xmlns="" id="{2F17209A-D9BD-428C-BCF5-383FD0133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6240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273</xdr:row>
      <xdr:rowOff>5</xdr:rowOff>
    </xdr:from>
    <xdr:to>
      <xdr:col>1</xdr:col>
      <xdr:colOff>0</xdr:colOff>
      <xdr:row>274</xdr:row>
      <xdr:rowOff>0</xdr:rowOff>
    </xdr:to>
    <xdr:pic>
      <xdr:nvPicPr>
        <xdr:cNvPr id="760" name="Picture 1" descr="Picture">
          <a:extLst>
            <a:ext uri="{FF2B5EF4-FFF2-40B4-BE49-F238E27FC236}">
              <a16:creationId xmlns:a16="http://schemas.microsoft.com/office/drawing/2014/main" xmlns="" id="{A4FCB879-7F42-42E3-A53A-61FB6CB15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6869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274</xdr:row>
      <xdr:rowOff>5</xdr:rowOff>
    </xdr:from>
    <xdr:to>
      <xdr:col>1</xdr:col>
      <xdr:colOff>0</xdr:colOff>
      <xdr:row>275</xdr:row>
      <xdr:rowOff>0</xdr:rowOff>
    </xdr:to>
    <xdr:pic>
      <xdr:nvPicPr>
        <xdr:cNvPr id="761" name="Picture 1" descr="Picture">
          <a:extLst>
            <a:ext uri="{FF2B5EF4-FFF2-40B4-BE49-F238E27FC236}">
              <a16:creationId xmlns:a16="http://schemas.microsoft.com/office/drawing/2014/main" xmlns="" id="{61BC94EB-A690-47F5-A14E-F31B2BD7C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" y="47749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275</xdr:row>
      <xdr:rowOff>5</xdr:rowOff>
    </xdr:from>
    <xdr:to>
      <xdr:col>1</xdr:col>
      <xdr:colOff>0</xdr:colOff>
      <xdr:row>276</xdr:row>
      <xdr:rowOff>0</xdr:rowOff>
    </xdr:to>
    <xdr:pic>
      <xdr:nvPicPr>
        <xdr:cNvPr id="766" name="Picture 1" descr="Picture">
          <a:extLst>
            <a:ext uri="{FF2B5EF4-FFF2-40B4-BE49-F238E27FC236}">
              <a16:creationId xmlns:a16="http://schemas.microsoft.com/office/drawing/2014/main" xmlns="" id="{EC54D622-B69B-4D7E-918E-56FAE57C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0641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276</xdr:row>
      <xdr:rowOff>5</xdr:rowOff>
    </xdr:from>
    <xdr:to>
      <xdr:col>1</xdr:col>
      <xdr:colOff>0</xdr:colOff>
      <xdr:row>277</xdr:row>
      <xdr:rowOff>0</xdr:rowOff>
    </xdr:to>
    <xdr:pic>
      <xdr:nvPicPr>
        <xdr:cNvPr id="767" name="Picture 1" descr="Picture">
          <a:extLst>
            <a:ext uri="{FF2B5EF4-FFF2-40B4-BE49-F238E27FC236}">
              <a16:creationId xmlns:a16="http://schemas.microsoft.com/office/drawing/2014/main" xmlns="" id="{ABA17FC4-8735-454D-B71A-F937D70D1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1269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277</xdr:row>
      <xdr:rowOff>5</xdr:rowOff>
    </xdr:from>
    <xdr:to>
      <xdr:col>1</xdr:col>
      <xdr:colOff>0</xdr:colOff>
      <xdr:row>278</xdr:row>
      <xdr:rowOff>0</xdr:rowOff>
    </xdr:to>
    <xdr:pic>
      <xdr:nvPicPr>
        <xdr:cNvPr id="768" name="Picture 1" descr="Picture">
          <a:extLst>
            <a:ext uri="{FF2B5EF4-FFF2-40B4-BE49-F238E27FC236}">
              <a16:creationId xmlns:a16="http://schemas.microsoft.com/office/drawing/2014/main" xmlns="" id="{7F5784A4-FB28-4519-B027-8E2CF2FD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1898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278</xdr:row>
      <xdr:rowOff>5</xdr:rowOff>
    </xdr:from>
    <xdr:to>
      <xdr:col>1</xdr:col>
      <xdr:colOff>0</xdr:colOff>
      <xdr:row>279</xdr:row>
      <xdr:rowOff>0</xdr:rowOff>
    </xdr:to>
    <xdr:pic>
      <xdr:nvPicPr>
        <xdr:cNvPr id="769" name="Picture 1" descr="Picture">
          <a:extLst>
            <a:ext uri="{FF2B5EF4-FFF2-40B4-BE49-F238E27FC236}">
              <a16:creationId xmlns:a16="http://schemas.microsoft.com/office/drawing/2014/main" xmlns="" id="{9B21121A-536E-4DC5-A8E3-1DAECA77B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2526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279</xdr:row>
      <xdr:rowOff>5</xdr:rowOff>
    </xdr:from>
    <xdr:to>
      <xdr:col>1</xdr:col>
      <xdr:colOff>0</xdr:colOff>
      <xdr:row>280</xdr:row>
      <xdr:rowOff>0</xdr:rowOff>
    </xdr:to>
    <xdr:pic>
      <xdr:nvPicPr>
        <xdr:cNvPr id="770" name="Picture 1" descr="Picture">
          <a:extLst>
            <a:ext uri="{FF2B5EF4-FFF2-40B4-BE49-F238E27FC236}">
              <a16:creationId xmlns:a16="http://schemas.microsoft.com/office/drawing/2014/main" xmlns="" id="{5E03CFE9-554C-4F23-80A4-0D879869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3155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280</xdr:row>
      <xdr:rowOff>5</xdr:rowOff>
    </xdr:from>
    <xdr:to>
      <xdr:col>1</xdr:col>
      <xdr:colOff>0</xdr:colOff>
      <xdr:row>281</xdr:row>
      <xdr:rowOff>0</xdr:rowOff>
    </xdr:to>
    <xdr:pic>
      <xdr:nvPicPr>
        <xdr:cNvPr id="771" name="Picture 1" descr="Picture">
          <a:extLst>
            <a:ext uri="{FF2B5EF4-FFF2-40B4-BE49-F238E27FC236}">
              <a16:creationId xmlns:a16="http://schemas.microsoft.com/office/drawing/2014/main" xmlns="" id="{60D71596-D82C-433D-9C2E-D33F2F4A9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3784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281</xdr:row>
      <xdr:rowOff>5</xdr:rowOff>
    </xdr:from>
    <xdr:to>
      <xdr:col>1</xdr:col>
      <xdr:colOff>0</xdr:colOff>
      <xdr:row>282</xdr:row>
      <xdr:rowOff>0</xdr:rowOff>
    </xdr:to>
    <xdr:pic>
      <xdr:nvPicPr>
        <xdr:cNvPr id="772" name="Picture 1" descr="Picture">
          <a:extLst>
            <a:ext uri="{FF2B5EF4-FFF2-40B4-BE49-F238E27FC236}">
              <a16:creationId xmlns:a16="http://schemas.microsoft.com/office/drawing/2014/main" xmlns="" id="{D0E0A22B-F300-45C2-8498-806706071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4412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282</xdr:row>
      <xdr:rowOff>5</xdr:rowOff>
    </xdr:from>
    <xdr:to>
      <xdr:col>1</xdr:col>
      <xdr:colOff>0</xdr:colOff>
      <xdr:row>283</xdr:row>
      <xdr:rowOff>0</xdr:rowOff>
    </xdr:to>
    <xdr:pic>
      <xdr:nvPicPr>
        <xdr:cNvPr id="775" name="Picture 1" descr="Picture">
          <a:extLst>
            <a:ext uri="{FF2B5EF4-FFF2-40B4-BE49-F238E27FC236}">
              <a16:creationId xmlns:a16="http://schemas.microsoft.com/office/drawing/2014/main" xmlns="" id="{7B8E81C2-BBC0-4D4D-8402-CAADD152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6298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283</xdr:row>
      <xdr:rowOff>5</xdr:rowOff>
    </xdr:from>
    <xdr:to>
      <xdr:col>1</xdr:col>
      <xdr:colOff>0</xdr:colOff>
      <xdr:row>284</xdr:row>
      <xdr:rowOff>0</xdr:rowOff>
    </xdr:to>
    <xdr:pic>
      <xdr:nvPicPr>
        <xdr:cNvPr id="777" name="Picture 1" descr="Picture">
          <a:extLst>
            <a:ext uri="{FF2B5EF4-FFF2-40B4-BE49-F238E27FC236}">
              <a16:creationId xmlns:a16="http://schemas.microsoft.com/office/drawing/2014/main" xmlns="" id="{99700FAE-6763-4143-A0AA-B1BFCDD01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7556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284</xdr:row>
      <xdr:rowOff>5</xdr:rowOff>
    </xdr:from>
    <xdr:to>
      <xdr:col>1</xdr:col>
      <xdr:colOff>0</xdr:colOff>
      <xdr:row>285</xdr:row>
      <xdr:rowOff>0</xdr:rowOff>
    </xdr:to>
    <xdr:pic>
      <xdr:nvPicPr>
        <xdr:cNvPr id="778" name="Picture 1" descr="Picture">
          <a:extLst>
            <a:ext uri="{FF2B5EF4-FFF2-40B4-BE49-F238E27FC236}">
              <a16:creationId xmlns:a16="http://schemas.microsoft.com/office/drawing/2014/main" xmlns="" id="{E19199D0-9EB8-475F-A0C2-4E51E596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" y="488184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285</xdr:row>
      <xdr:rowOff>5</xdr:rowOff>
    </xdr:from>
    <xdr:to>
      <xdr:col>1</xdr:col>
      <xdr:colOff>0</xdr:colOff>
      <xdr:row>286</xdr:row>
      <xdr:rowOff>0</xdr:rowOff>
    </xdr:to>
    <xdr:pic>
      <xdr:nvPicPr>
        <xdr:cNvPr id="784" name="Picture 1" descr="Picture">
          <a:extLst>
            <a:ext uri="{FF2B5EF4-FFF2-40B4-BE49-F238E27FC236}">
              <a16:creationId xmlns:a16="http://schemas.microsoft.com/office/drawing/2014/main" xmlns="" id="{F7A77647-AD4A-4295-BD99-EF669D4B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5" y="491956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286</xdr:row>
      <xdr:rowOff>5</xdr:rowOff>
    </xdr:from>
    <xdr:to>
      <xdr:col>1</xdr:col>
      <xdr:colOff>0</xdr:colOff>
      <xdr:row>287</xdr:row>
      <xdr:rowOff>0</xdr:rowOff>
    </xdr:to>
    <xdr:pic>
      <xdr:nvPicPr>
        <xdr:cNvPr id="787" name="Picture 1" descr="Picture">
          <a:extLst>
            <a:ext uri="{FF2B5EF4-FFF2-40B4-BE49-F238E27FC236}">
              <a16:creationId xmlns:a16="http://schemas.microsoft.com/office/drawing/2014/main" xmlns="" id="{E5E77DA5-1C3D-47AC-967B-15746603D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5" y="493842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287</xdr:row>
      <xdr:rowOff>5</xdr:rowOff>
    </xdr:from>
    <xdr:to>
      <xdr:col>1</xdr:col>
      <xdr:colOff>0</xdr:colOff>
      <xdr:row>288</xdr:row>
      <xdr:rowOff>0</xdr:rowOff>
    </xdr:to>
    <xdr:pic>
      <xdr:nvPicPr>
        <xdr:cNvPr id="796" name="Picture 1" descr="Picture">
          <a:extLst>
            <a:ext uri="{FF2B5EF4-FFF2-40B4-BE49-F238E27FC236}">
              <a16:creationId xmlns:a16="http://schemas.microsoft.com/office/drawing/2014/main" xmlns="" id="{067BF8C3-08D2-46D1-831C-C5714BB03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" y="499500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288</xdr:row>
      <xdr:rowOff>5</xdr:rowOff>
    </xdr:from>
    <xdr:to>
      <xdr:col>1</xdr:col>
      <xdr:colOff>0</xdr:colOff>
      <xdr:row>289</xdr:row>
      <xdr:rowOff>0</xdr:rowOff>
    </xdr:to>
    <xdr:pic>
      <xdr:nvPicPr>
        <xdr:cNvPr id="798" name="Picture 1" descr="Picture">
          <a:extLst>
            <a:ext uri="{FF2B5EF4-FFF2-40B4-BE49-F238E27FC236}">
              <a16:creationId xmlns:a16="http://schemas.microsoft.com/office/drawing/2014/main" xmlns="" id="{8012777B-159E-4438-BC2E-53DD39997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" y="500757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289</xdr:row>
      <xdr:rowOff>5</xdr:rowOff>
    </xdr:from>
    <xdr:to>
      <xdr:col>1</xdr:col>
      <xdr:colOff>0</xdr:colOff>
      <xdr:row>290</xdr:row>
      <xdr:rowOff>0</xdr:rowOff>
    </xdr:to>
    <xdr:pic>
      <xdr:nvPicPr>
        <xdr:cNvPr id="801" name="Picture 1" descr="Picture">
          <a:extLst>
            <a:ext uri="{FF2B5EF4-FFF2-40B4-BE49-F238E27FC236}">
              <a16:creationId xmlns:a16="http://schemas.microsoft.com/office/drawing/2014/main" xmlns="" id="{46944DF3-BA4C-4791-9F5F-78935F15D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" y="502643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290</xdr:row>
      <xdr:rowOff>5</xdr:rowOff>
    </xdr:from>
    <xdr:to>
      <xdr:col>1</xdr:col>
      <xdr:colOff>0</xdr:colOff>
      <xdr:row>291</xdr:row>
      <xdr:rowOff>0</xdr:rowOff>
    </xdr:to>
    <xdr:pic>
      <xdr:nvPicPr>
        <xdr:cNvPr id="802" name="Picture 1" descr="Picture">
          <a:extLst>
            <a:ext uri="{FF2B5EF4-FFF2-40B4-BE49-F238E27FC236}">
              <a16:creationId xmlns:a16="http://schemas.microsoft.com/office/drawing/2014/main" xmlns="" id="{46816A8F-7B14-4AFC-9439-63B7F3A6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" y="503272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291</xdr:row>
      <xdr:rowOff>5</xdr:rowOff>
    </xdr:from>
    <xdr:to>
      <xdr:col>1</xdr:col>
      <xdr:colOff>0</xdr:colOff>
      <xdr:row>292</xdr:row>
      <xdr:rowOff>0</xdr:rowOff>
    </xdr:to>
    <xdr:pic>
      <xdr:nvPicPr>
        <xdr:cNvPr id="805" name="Picture 1" descr="Picture">
          <a:extLst>
            <a:ext uri="{FF2B5EF4-FFF2-40B4-BE49-F238E27FC236}">
              <a16:creationId xmlns:a16="http://schemas.microsoft.com/office/drawing/2014/main" xmlns="" id="{5E2B306B-7698-4295-88E9-6CAF02845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" y="505158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292</xdr:row>
      <xdr:rowOff>5</xdr:rowOff>
    </xdr:from>
    <xdr:to>
      <xdr:col>1</xdr:col>
      <xdr:colOff>0</xdr:colOff>
      <xdr:row>293</xdr:row>
      <xdr:rowOff>0</xdr:rowOff>
    </xdr:to>
    <xdr:pic>
      <xdr:nvPicPr>
        <xdr:cNvPr id="810" name="Picture 1" descr="Picture">
          <a:extLst>
            <a:ext uri="{FF2B5EF4-FFF2-40B4-BE49-F238E27FC236}">
              <a16:creationId xmlns:a16="http://schemas.microsoft.com/office/drawing/2014/main" xmlns="" id="{834309D1-3AE9-47FC-A3B3-303E5183E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08301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293</xdr:row>
      <xdr:rowOff>5</xdr:rowOff>
    </xdr:from>
    <xdr:to>
      <xdr:col>1</xdr:col>
      <xdr:colOff>0</xdr:colOff>
      <xdr:row>294</xdr:row>
      <xdr:rowOff>0</xdr:rowOff>
    </xdr:to>
    <xdr:pic>
      <xdr:nvPicPr>
        <xdr:cNvPr id="811" name="Picture 1" descr="Picture">
          <a:extLst>
            <a:ext uri="{FF2B5EF4-FFF2-40B4-BE49-F238E27FC236}">
              <a16:creationId xmlns:a16="http://schemas.microsoft.com/office/drawing/2014/main" xmlns="" id="{4E18FF35-360D-4279-ACAD-093637C67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08930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294</xdr:row>
      <xdr:rowOff>5</xdr:rowOff>
    </xdr:from>
    <xdr:to>
      <xdr:col>1</xdr:col>
      <xdr:colOff>0</xdr:colOff>
      <xdr:row>295</xdr:row>
      <xdr:rowOff>0</xdr:rowOff>
    </xdr:to>
    <xdr:pic>
      <xdr:nvPicPr>
        <xdr:cNvPr id="812" name="Picture 1" descr="Picture">
          <a:extLst>
            <a:ext uri="{FF2B5EF4-FFF2-40B4-BE49-F238E27FC236}">
              <a16:creationId xmlns:a16="http://schemas.microsoft.com/office/drawing/2014/main" xmlns="" id="{504C56A5-287E-43FE-9AEF-F1CC1CC3D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09558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295</xdr:row>
      <xdr:rowOff>5</xdr:rowOff>
    </xdr:from>
    <xdr:to>
      <xdr:col>1</xdr:col>
      <xdr:colOff>0</xdr:colOff>
      <xdr:row>296</xdr:row>
      <xdr:rowOff>0</xdr:rowOff>
    </xdr:to>
    <xdr:pic>
      <xdr:nvPicPr>
        <xdr:cNvPr id="813" name="Picture 1" descr="Picture">
          <a:extLst>
            <a:ext uri="{FF2B5EF4-FFF2-40B4-BE49-F238E27FC236}">
              <a16:creationId xmlns:a16="http://schemas.microsoft.com/office/drawing/2014/main" xmlns="" id="{92F0FE26-4286-4B98-9854-B25AB969F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018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296</xdr:row>
      <xdr:rowOff>5</xdr:rowOff>
    </xdr:from>
    <xdr:to>
      <xdr:col>1</xdr:col>
      <xdr:colOff>0</xdr:colOff>
      <xdr:row>297</xdr:row>
      <xdr:rowOff>0</xdr:rowOff>
    </xdr:to>
    <xdr:pic>
      <xdr:nvPicPr>
        <xdr:cNvPr id="814" name="Picture 1" descr="Picture">
          <a:extLst>
            <a:ext uri="{FF2B5EF4-FFF2-40B4-BE49-F238E27FC236}">
              <a16:creationId xmlns:a16="http://schemas.microsoft.com/office/drawing/2014/main" xmlns="" id="{D3F0D235-14D7-4F55-990B-227FB2DA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081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297</xdr:row>
      <xdr:rowOff>5</xdr:rowOff>
    </xdr:from>
    <xdr:to>
      <xdr:col>1</xdr:col>
      <xdr:colOff>0</xdr:colOff>
      <xdr:row>298</xdr:row>
      <xdr:rowOff>0</xdr:rowOff>
    </xdr:to>
    <xdr:pic>
      <xdr:nvPicPr>
        <xdr:cNvPr id="815" name="Picture 1" descr="Picture">
          <a:extLst>
            <a:ext uri="{FF2B5EF4-FFF2-40B4-BE49-F238E27FC236}">
              <a16:creationId xmlns:a16="http://schemas.microsoft.com/office/drawing/2014/main" xmlns="" id="{49AAFD2A-C049-4FF2-ABAC-0376F7B8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1444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298</xdr:row>
      <xdr:rowOff>5</xdr:rowOff>
    </xdr:from>
    <xdr:to>
      <xdr:col>1</xdr:col>
      <xdr:colOff>0</xdr:colOff>
      <xdr:row>299</xdr:row>
      <xdr:rowOff>0</xdr:rowOff>
    </xdr:to>
    <xdr:pic>
      <xdr:nvPicPr>
        <xdr:cNvPr id="816" name="Picture 1" descr="Picture">
          <a:extLst>
            <a:ext uri="{FF2B5EF4-FFF2-40B4-BE49-F238E27FC236}">
              <a16:creationId xmlns:a16="http://schemas.microsoft.com/office/drawing/2014/main" xmlns="" id="{86177CEF-E5C1-4F7C-A57A-48022FF64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207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299</xdr:row>
      <xdr:rowOff>5</xdr:rowOff>
    </xdr:from>
    <xdr:to>
      <xdr:col>1</xdr:col>
      <xdr:colOff>0</xdr:colOff>
      <xdr:row>300</xdr:row>
      <xdr:rowOff>0</xdr:rowOff>
    </xdr:to>
    <xdr:pic>
      <xdr:nvPicPr>
        <xdr:cNvPr id="817" name="Picture 1" descr="Picture">
          <a:extLst>
            <a:ext uri="{FF2B5EF4-FFF2-40B4-BE49-F238E27FC236}">
              <a16:creationId xmlns:a16="http://schemas.microsoft.com/office/drawing/2014/main" xmlns="" id="{6B2E720B-EE63-49D9-B5DB-DCA1E672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270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300</xdr:row>
      <xdr:rowOff>5</xdr:rowOff>
    </xdr:from>
    <xdr:to>
      <xdr:col>1</xdr:col>
      <xdr:colOff>0</xdr:colOff>
      <xdr:row>301</xdr:row>
      <xdr:rowOff>0</xdr:rowOff>
    </xdr:to>
    <xdr:pic>
      <xdr:nvPicPr>
        <xdr:cNvPr id="818" name="Picture 1" descr="Picture">
          <a:extLst>
            <a:ext uri="{FF2B5EF4-FFF2-40B4-BE49-F238E27FC236}">
              <a16:creationId xmlns:a16="http://schemas.microsoft.com/office/drawing/2014/main" xmlns="" id="{6FC160B7-AED3-404D-A421-4F8A03EDA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3330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301</xdr:row>
      <xdr:rowOff>5</xdr:rowOff>
    </xdr:from>
    <xdr:to>
      <xdr:col>1</xdr:col>
      <xdr:colOff>0</xdr:colOff>
      <xdr:row>302</xdr:row>
      <xdr:rowOff>0</xdr:rowOff>
    </xdr:to>
    <xdr:pic>
      <xdr:nvPicPr>
        <xdr:cNvPr id="819" name="Picture 1" descr="Picture">
          <a:extLst>
            <a:ext uri="{FF2B5EF4-FFF2-40B4-BE49-F238E27FC236}">
              <a16:creationId xmlns:a16="http://schemas.microsoft.com/office/drawing/2014/main" xmlns="" id="{5E7C0BF3-03FB-4E36-A01C-A4DCC04D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" y="51395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302</xdr:row>
      <xdr:rowOff>5</xdr:rowOff>
    </xdr:from>
    <xdr:to>
      <xdr:col>1</xdr:col>
      <xdr:colOff>0</xdr:colOff>
      <xdr:row>303</xdr:row>
      <xdr:rowOff>0</xdr:rowOff>
    </xdr:to>
    <xdr:pic>
      <xdr:nvPicPr>
        <xdr:cNvPr id="823" name="Picture 1" descr="Picture">
          <a:extLst>
            <a:ext uri="{FF2B5EF4-FFF2-40B4-BE49-F238E27FC236}">
              <a16:creationId xmlns:a16="http://schemas.microsoft.com/office/drawing/2014/main" xmlns="" id="{4693BB00-8639-4CA1-8F29-2A5941C2C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16474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303</xdr:row>
      <xdr:rowOff>5</xdr:rowOff>
    </xdr:from>
    <xdr:to>
      <xdr:col>1</xdr:col>
      <xdr:colOff>0</xdr:colOff>
      <xdr:row>304</xdr:row>
      <xdr:rowOff>0</xdr:rowOff>
    </xdr:to>
    <xdr:pic>
      <xdr:nvPicPr>
        <xdr:cNvPr id="825" name="Picture 1" descr="Picture">
          <a:extLst>
            <a:ext uri="{FF2B5EF4-FFF2-40B4-BE49-F238E27FC236}">
              <a16:creationId xmlns:a16="http://schemas.microsoft.com/office/drawing/2014/main" xmlns="" id="{DCF23322-DCA8-4D82-AD24-C33B0CC0F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17731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304</xdr:row>
      <xdr:rowOff>5</xdr:rowOff>
    </xdr:from>
    <xdr:to>
      <xdr:col>1</xdr:col>
      <xdr:colOff>0</xdr:colOff>
      <xdr:row>305</xdr:row>
      <xdr:rowOff>0</xdr:rowOff>
    </xdr:to>
    <xdr:pic>
      <xdr:nvPicPr>
        <xdr:cNvPr id="826" name="Picture 1" descr="Picture">
          <a:extLst>
            <a:ext uri="{FF2B5EF4-FFF2-40B4-BE49-F238E27FC236}">
              <a16:creationId xmlns:a16="http://schemas.microsoft.com/office/drawing/2014/main" xmlns="" id="{E03573F5-0250-4BFC-8D98-475BE67C6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18360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305</xdr:row>
      <xdr:rowOff>5</xdr:rowOff>
    </xdr:from>
    <xdr:to>
      <xdr:col>1</xdr:col>
      <xdr:colOff>0</xdr:colOff>
      <xdr:row>306</xdr:row>
      <xdr:rowOff>0</xdr:rowOff>
    </xdr:to>
    <xdr:pic>
      <xdr:nvPicPr>
        <xdr:cNvPr id="827" name="Picture 1" descr="Picture">
          <a:extLst>
            <a:ext uri="{FF2B5EF4-FFF2-40B4-BE49-F238E27FC236}">
              <a16:creationId xmlns:a16="http://schemas.microsoft.com/office/drawing/2014/main" xmlns="" id="{49591C9E-5E06-42A4-82B9-8C42DF81E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18988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306</xdr:row>
      <xdr:rowOff>5</xdr:rowOff>
    </xdr:from>
    <xdr:to>
      <xdr:col>1</xdr:col>
      <xdr:colOff>0</xdr:colOff>
      <xdr:row>307</xdr:row>
      <xdr:rowOff>0</xdr:rowOff>
    </xdr:to>
    <xdr:pic>
      <xdr:nvPicPr>
        <xdr:cNvPr id="828" name="Picture 1" descr="Picture">
          <a:extLst>
            <a:ext uri="{FF2B5EF4-FFF2-40B4-BE49-F238E27FC236}">
              <a16:creationId xmlns:a16="http://schemas.microsoft.com/office/drawing/2014/main" xmlns="" id="{AED804B9-4A57-421F-866C-5DF0B1B2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19617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307</xdr:row>
      <xdr:rowOff>5</xdr:rowOff>
    </xdr:from>
    <xdr:to>
      <xdr:col>1</xdr:col>
      <xdr:colOff>0</xdr:colOff>
      <xdr:row>308</xdr:row>
      <xdr:rowOff>0</xdr:rowOff>
    </xdr:to>
    <xdr:pic>
      <xdr:nvPicPr>
        <xdr:cNvPr id="829" name="Picture 1" descr="Picture">
          <a:extLst>
            <a:ext uri="{FF2B5EF4-FFF2-40B4-BE49-F238E27FC236}">
              <a16:creationId xmlns:a16="http://schemas.microsoft.com/office/drawing/2014/main" xmlns="" id="{9D602E37-4282-4CF3-A5BF-307255893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0245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308</xdr:row>
      <xdr:rowOff>5</xdr:rowOff>
    </xdr:from>
    <xdr:to>
      <xdr:col>1</xdr:col>
      <xdr:colOff>0</xdr:colOff>
      <xdr:row>309</xdr:row>
      <xdr:rowOff>0</xdr:rowOff>
    </xdr:to>
    <xdr:pic>
      <xdr:nvPicPr>
        <xdr:cNvPr id="830" name="Picture 1" descr="Picture">
          <a:extLst>
            <a:ext uri="{FF2B5EF4-FFF2-40B4-BE49-F238E27FC236}">
              <a16:creationId xmlns:a16="http://schemas.microsoft.com/office/drawing/2014/main" xmlns="" id="{7744C9C6-1F74-4350-A1CB-60C12F32C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0874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309</xdr:row>
      <xdr:rowOff>5</xdr:rowOff>
    </xdr:from>
    <xdr:to>
      <xdr:col>1</xdr:col>
      <xdr:colOff>0</xdr:colOff>
      <xdr:row>310</xdr:row>
      <xdr:rowOff>0</xdr:rowOff>
    </xdr:to>
    <xdr:pic>
      <xdr:nvPicPr>
        <xdr:cNvPr id="831" name="Picture 1" descr="Picture">
          <a:extLst>
            <a:ext uri="{FF2B5EF4-FFF2-40B4-BE49-F238E27FC236}">
              <a16:creationId xmlns:a16="http://schemas.microsoft.com/office/drawing/2014/main" xmlns="" id="{2C91AC2D-260D-4B04-9CDC-D8BAB00AA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1503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310</xdr:row>
      <xdr:rowOff>5</xdr:rowOff>
    </xdr:from>
    <xdr:to>
      <xdr:col>1</xdr:col>
      <xdr:colOff>0</xdr:colOff>
      <xdr:row>311</xdr:row>
      <xdr:rowOff>0</xdr:rowOff>
    </xdr:to>
    <xdr:pic>
      <xdr:nvPicPr>
        <xdr:cNvPr id="832" name="Picture 1" descr="Picture">
          <a:extLst>
            <a:ext uri="{FF2B5EF4-FFF2-40B4-BE49-F238E27FC236}">
              <a16:creationId xmlns:a16="http://schemas.microsoft.com/office/drawing/2014/main" xmlns="" id="{C59823F5-2555-4C6E-97C5-E57DFB3A9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2131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311</xdr:row>
      <xdr:rowOff>5</xdr:rowOff>
    </xdr:from>
    <xdr:to>
      <xdr:col>1</xdr:col>
      <xdr:colOff>0</xdr:colOff>
      <xdr:row>312</xdr:row>
      <xdr:rowOff>0</xdr:rowOff>
    </xdr:to>
    <xdr:pic>
      <xdr:nvPicPr>
        <xdr:cNvPr id="834" name="Picture 1" descr="Picture">
          <a:extLst>
            <a:ext uri="{FF2B5EF4-FFF2-40B4-BE49-F238E27FC236}">
              <a16:creationId xmlns:a16="http://schemas.microsoft.com/office/drawing/2014/main" xmlns="" id="{E21EF36D-0CE3-4886-BE0B-2A0257F58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3389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312</xdr:row>
      <xdr:rowOff>5</xdr:rowOff>
    </xdr:from>
    <xdr:to>
      <xdr:col>1</xdr:col>
      <xdr:colOff>0</xdr:colOff>
      <xdr:row>313</xdr:row>
      <xdr:rowOff>0</xdr:rowOff>
    </xdr:to>
    <xdr:pic>
      <xdr:nvPicPr>
        <xdr:cNvPr id="835" name="Picture 1" descr="Picture">
          <a:extLst>
            <a:ext uri="{FF2B5EF4-FFF2-40B4-BE49-F238E27FC236}">
              <a16:creationId xmlns:a16="http://schemas.microsoft.com/office/drawing/2014/main" xmlns="" id="{3FC09641-50AB-41F1-8F64-F2CE05AB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4017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313</xdr:row>
      <xdr:rowOff>5</xdr:rowOff>
    </xdr:from>
    <xdr:to>
      <xdr:col>1</xdr:col>
      <xdr:colOff>0</xdr:colOff>
      <xdr:row>314</xdr:row>
      <xdr:rowOff>0</xdr:rowOff>
    </xdr:to>
    <xdr:pic>
      <xdr:nvPicPr>
        <xdr:cNvPr id="836" name="Picture 1" descr="Picture">
          <a:extLst>
            <a:ext uri="{FF2B5EF4-FFF2-40B4-BE49-F238E27FC236}">
              <a16:creationId xmlns:a16="http://schemas.microsoft.com/office/drawing/2014/main" xmlns="" id="{DDCF0E77-0581-444C-9DBA-F7F4420D2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" y="524646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314</xdr:row>
      <xdr:rowOff>5</xdr:rowOff>
    </xdr:from>
    <xdr:to>
      <xdr:col>1</xdr:col>
      <xdr:colOff>0</xdr:colOff>
      <xdr:row>315</xdr:row>
      <xdr:rowOff>0</xdr:rowOff>
    </xdr:to>
    <xdr:pic>
      <xdr:nvPicPr>
        <xdr:cNvPr id="839" name="Picture 1" descr="Picture">
          <a:extLst>
            <a:ext uri="{FF2B5EF4-FFF2-40B4-BE49-F238E27FC236}">
              <a16:creationId xmlns:a16="http://schemas.microsoft.com/office/drawing/2014/main" xmlns="" id="{320ECBBB-0F7A-414A-A8AD-4B9D436BB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26532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315</xdr:row>
      <xdr:rowOff>5</xdr:rowOff>
    </xdr:from>
    <xdr:to>
      <xdr:col>1</xdr:col>
      <xdr:colOff>0</xdr:colOff>
      <xdr:row>316</xdr:row>
      <xdr:rowOff>0</xdr:rowOff>
    </xdr:to>
    <xdr:pic>
      <xdr:nvPicPr>
        <xdr:cNvPr id="840" name="Picture 1" descr="Picture">
          <a:extLst>
            <a:ext uri="{FF2B5EF4-FFF2-40B4-BE49-F238E27FC236}">
              <a16:creationId xmlns:a16="http://schemas.microsoft.com/office/drawing/2014/main" xmlns="" id="{D25AA00D-7F64-46F5-B5B1-BAF7DF55A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2716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316</xdr:row>
      <xdr:rowOff>5</xdr:rowOff>
    </xdr:from>
    <xdr:to>
      <xdr:col>1</xdr:col>
      <xdr:colOff>0</xdr:colOff>
      <xdr:row>317</xdr:row>
      <xdr:rowOff>0</xdr:rowOff>
    </xdr:to>
    <xdr:pic>
      <xdr:nvPicPr>
        <xdr:cNvPr id="842" name="Picture 1" descr="Picture">
          <a:extLst>
            <a:ext uri="{FF2B5EF4-FFF2-40B4-BE49-F238E27FC236}">
              <a16:creationId xmlns:a16="http://schemas.microsoft.com/office/drawing/2014/main" xmlns="" id="{DEED7C89-E44E-421C-8D48-A792043D4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28418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317</xdr:row>
      <xdr:rowOff>5</xdr:rowOff>
    </xdr:from>
    <xdr:to>
      <xdr:col>1</xdr:col>
      <xdr:colOff>0</xdr:colOff>
      <xdr:row>318</xdr:row>
      <xdr:rowOff>0</xdr:rowOff>
    </xdr:to>
    <xdr:pic>
      <xdr:nvPicPr>
        <xdr:cNvPr id="843" name="Picture 1" descr="Picture">
          <a:extLst>
            <a:ext uri="{FF2B5EF4-FFF2-40B4-BE49-F238E27FC236}">
              <a16:creationId xmlns:a16="http://schemas.microsoft.com/office/drawing/2014/main" xmlns="" id="{BF5DBB0F-1C79-4695-A8B7-7F52BFB27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29047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318</xdr:row>
      <xdr:rowOff>5</xdr:rowOff>
    </xdr:from>
    <xdr:to>
      <xdr:col>1</xdr:col>
      <xdr:colOff>0</xdr:colOff>
      <xdr:row>319</xdr:row>
      <xdr:rowOff>0</xdr:rowOff>
    </xdr:to>
    <xdr:pic>
      <xdr:nvPicPr>
        <xdr:cNvPr id="844" name="Picture 1" descr="Picture">
          <a:extLst>
            <a:ext uri="{FF2B5EF4-FFF2-40B4-BE49-F238E27FC236}">
              <a16:creationId xmlns:a16="http://schemas.microsoft.com/office/drawing/2014/main" xmlns="" id="{75C28DE4-6A30-4FE7-8DC6-F8F6B3399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29675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319</xdr:row>
      <xdr:rowOff>5</xdr:rowOff>
    </xdr:from>
    <xdr:to>
      <xdr:col>1</xdr:col>
      <xdr:colOff>0</xdr:colOff>
      <xdr:row>320</xdr:row>
      <xdr:rowOff>0</xdr:rowOff>
    </xdr:to>
    <xdr:pic>
      <xdr:nvPicPr>
        <xdr:cNvPr id="845" name="Picture 1" descr="Picture">
          <a:extLst>
            <a:ext uri="{FF2B5EF4-FFF2-40B4-BE49-F238E27FC236}">
              <a16:creationId xmlns:a16="http://schemas.microsoft.com/office/drawing/2014/main" xmlns="" id="{11F29D8E-4630-4065-B5B5-9659E859C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30304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320</xdr:row>
      <xdr:rowOff>5</xdr:rowOff>
    </xdr:from>
    <xdr:to>
      <xdr:col>1</xdr:col>
      <xdr:colOff>0</xdr:colOff>
      <xdr:row>321</xdr:row>
      <xdr:rowOff>0</xdr:rowOff>
    </xdr:to>
    <xdr:pic>
      <xdr:nvPicPr>
        <xdr:cNvPr id="846" name="Picture 1" descr="Picture">
          <a:extLst>
            <a:ext uri="{FF2B5EF4-FFF2-40B4-BE49-F238E27FC236}">
              <a16:creationId xmlns:a16="http://schemas.microsoft.com/office/drawing/2014/main" xmlns="" id="{0A9AC563-1455-4217-A23B-421F0584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30933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321</xdr:row>
      <xdr:rowOff>5</xdr:rowOff>
    </xdr:from>
    <xdr:to>
      <xdr:col>1</xdr:col>
      <xdr:colOff>0</xdr:colOff>
      <xdr:row>322</xdr:row>
      <xdr:rowOff>0</xdr:rowOff>
    </xdr:to>
    <xdr:pic>
      <xdr:nvPicPr>
        <xdr:cNvPr id="848" name="Picture 1" descr="Picture">
          <a:extLst>
            <a:ext uri="{FF2B5EF4-FFF2-40B4-BE49-F238E27FC236}">
              <a16:creationId xmlns:a16="http://schemas.microsoft.com/office/drawing/2014/main" xmlns="" id="{C6F96636-C392-4CC1-A9C1-0CC77B002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" y="532190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322</xdr:row>
      <xdr:rowOff>5</xdr:rowOff>
    </xdr:from>
    <xdr:to>
      <xdr:col>1</xdr:col>
      <xdr:colOff>0</xdr:colOff>
      <xdr:row>323</xdr:row>
      <xdr:rowOff>0</xdr:rowOff>
    </xdr:to>
    <xdr:pic>
      <xdr:nvPicPr>
        <xdr:cNvPr id="852" name="Picture 1" descr="Picture">
          <a:extLst>
            <a:ext uri="{FF2B5EF4-FFF2-40B4-BE49-F238E27FC236}">
              <a16:creationId xmlns:a16="http://schemas.microsoft.com/office/drawing/2014/main" xmlns="" id="{9A0B25F4-7BAE-4766-920B-486E3C799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" y="534704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323</xdr:row>
      <xdr:rowOff>5</xdr:rowOff>
    </xdr:from>
    <xdr:to>
      <xdr:col>1</xdr:col>
      <xdr:colOff>0</xdr:colOff>
      <xdr:row>324</xdr:row>
      <xdr:rowOff>0</xdr:rowOff>
    </xdr:to>
    <xdr:pic>
      <xdr:nvPicPr>
        <xdr:cNvPr id="877" name="Picture 1" descr="Picture">
          <a:extLst>
            <a:ext uri="{FF2B5EF4-FFF2-40B4-BE49-F238E27FC236}">
              <a16:creationId xmlns:a16="http://schemas.microsoft.com/office/drawing/2014/main" xmlns="" id="{C9642BFD-3D47-4411-AFE3-A17F8A72E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5" y="550421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324</xdr:row>
      <xdr:rowOff>5</xdr:rowOff>
    </xdr:from>
    <xdr:to>
      <xdr:col>1</xdr:col>
      <xdr:colOff>0</xdr:colOff>
      <xdr:row>325</xdr:row>
      <xdr:rowOff>0</xdr:rowOff>
    </xdr:to>
    <xdr:pic>
      <xdr:nvPicPr>
        <xdr:cNvPr id="879" name="Picture 1" descr="Picture">
          <a:extLst>
            <a:ext uri="{FF2B5EF4-FFF2-40B4-BE49-F238E27FC236}">
              <a16:creationId xmlns:a16="http://schemas.microsoft.com/office/drawing/2014/main" xmlns="" id="{DBA66C68-61FB-49D4-9542-959F7339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5" y="551678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325</xdr:row>
      <xdr:rowOff>5</xdr:rowOff>
    </xdr:from>
    <xdr:to>
      <xdr:col>1</xdr:col>
      <xdr:colOff>0</xdr:colOff>
      <xdr:row>326</xdr:row>
      <xdr:rowOff>0</xdr:rowOff>
    </xdr:to>
    <xdr:pic>
      <xdr:nvPicPr>
        <xdr:cNvPr id="886" name="Picture 1" descr="Picture">
          <a:extLst>
            <a:ext uri="{FF2B5EF4-FFF2-40B4-BE49-F238E27FC236}">
              <a16:creationId xmlns:a16="http://schemas.microsoft.com/office/drawing/2014/main" xmlns="" id="{12FC9314-15BC-4A50-8AAE-472AA8A91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5" y="556079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326</xdr:row>
      <xdr:rowOff>5</xdr:rowOff>
    </xdr:from>
    <xdr:to>
      <xdr:col>1</xdr:col>
      <xdr:colOff>0</xdr:colOff>
      <xdr:row>327</xdr:row>
      <xdr:rowOff>0</xdr:rowOff>
    </xdr:to>
    <xdr:pic>
      <xdr:nvPicPr>
        <xdr:cNvPr id="889" name="Picture 1" descr="Picture">
          <a:extLst>
            <a:ext uri="{FF2B5EF4-FFF2-40B4-BE49-F238E27FC236}">
              <a16:creationId xmlns:a16="http://schemas.microsoft.com/office/drawing/2014/main" xmlns="" id="{77F23A06-A123-43BA-AAA6-09E5D2400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5" y="55796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327</xdr:row>
      <xdr:rowOff>5</xdr:rowOff>
    </xdr:from>
    <xdr:to>
      <xdr:col>1</xdr:col>
      <xdr:colOff>0</xdr:colOff>
      <xdr:row>328</xdr:row>
      <xdr:rowOff>0</xdr:rowOff>
    </xdr:to>
    <xdr:pic>
      <xdr:nvPicPr>
        <xdr:cNvPr id="894" name="Picture 1" descr="Picture">
          <a:extLst>
            <a:ext uri="{FF2B5EF4-FFF2-40B4-BE49-F238E27FC236}">
              <a16:creationId xmlns:a16="http://schemas.microsoft.com/office/drawing/2014/main" xmlns="" id="{60A73CB7-B250-4184-9398-363D4B72F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5" y="561108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328</xdr:row>
      <xdr:rowOff>5</xdr:rowOff>
    </xdr:from>
    <xdr:to>
      <xdr:col>1</xdr:col>
      <xdr:colOff>0</xdr:colOff>
      <xdr:row>329</xdr:row>
      <xdr:rowOff>0</xdr:rowOff>
    </xdr:to>
    <xdr:pic>
      <xdr:nvPicPr>
        <xdr:cNvPr id="902" name="Picture 1" descr="Picture">
          <a:extLst>
            <a:ext uri="{FF2B5EF4-FFF2-40B4-BE49-F238E27FC236}">
              <a16:creationId xmlns:a16="http://schemas.microsoft.com/office/drawing/2014/main" xmlns="" id="{92ECE679-4130-44E6-83CC-9BDFC2F53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" y="56613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329</xdr:row>
      <xdr:rowOff>5</xdr:rowOff>
    </xdr:from>
    <xdr:to>
      <xdr:col>1</xdr:col>
      <xdr:colOff>0</xdr:colOff>
      <xdr:row>330</xdr:row>
      <xdr:rowOff>0</xdr:rowOff>
    </xdr:to>
    <xdr:pic>
      <xdr:nvPicPr>
        <xdr:cNvPr id="904" name="Picture 1" descr="Picture">
          <a:extLst>
            <a:ext uri="{FF2B5EF4-FFF2-40B4-BE49-F238E27FC236}">
              <a16:creationId xmlns:a16="http://schemas.microsoft.com/office/drawing/2014/main" xmlns="" id="{E7F62C8D-74F2-4910-8AC3-E9D1B21F7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" y="56739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330</xdr:row>
      <xdr:rowOff>5</xdr:rowOff>
    </xdr:from>
    <xdr:to>
      <xdr:col>1</xdr:col>
      <xdr:colOff>0</xdr:colOff>
      <xdr:row>331</xdr:row>
      <xdr:rowOff>0</xdr:rowOff>
    </xdr:to>
    <xdr:pic>
      <xdr:nvPicPr>
        <xdr:cNvPr id="905" name="Picture 1" descr="Picture">
          <a:extLst>
            <a:ext uri="{FF2B5EF4-FFF2-40B4-BE49-F238E27FC236}">
              <a16:creationId xmlns:a16="http://schemas.microsoft.com/office/drawing/2014/main" xmlns="" id="{71EA6CF3-C7C9-4815-9D94-055258E69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" y="568023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331</xdr:row>
      <xdr:rowOff>5</xdr:rowOff>
    </xdr:from>
    <xdr:to>
      <xdr:col>1</xdr:col>
      <xdr:colOff>0</xdr:colOff>
      <xdr:row>332</xdr:row>
      <xdr:rowOff>0</xdr:rowOff>
    </xdr:to>
    <xdr:pic>
      <xdr:nvPicPr>
        <xdr:cNvPr id="906" name="Picture 1" descr="Picture">
          <a:extLst>
            <a:ext uri="{FF2B5EF4-FFF2-40B4-BE49-F238E27FC236}">
              <a16:creationId xmlns:a16="http://schemas.microsoft.com/office/drawing/2014/main" xmlns="" id="{FF018B46-95F6-470E-A49A-D3FC66B7B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" y="56865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332</xdr:row>
      <xdr:rowOff>5</xdr:rowOff>
    </xdr:from>
    <xdr:to>
      <xdr:col>1</xdr:col>
      <xdr:colOff>0</xdr:colOff>
      <xdr:row>333</xdr:row>
      <xdr:rowOff>0</xdr:rowOff>
    </xdr:to>
    <xdr:pic>
      <xdr:nvPicPr>
        <xdr:cNvPr id="907" name="Picture 1" descr="Picture">
          <a:extLst>
            <a:ext uri="{FF2B5EF4-FFF2-40B4-BE49-F238E27FC236}">
              <a16:creationId xmlns:a16="http://schemas.microsoft.com/office/drawing/2014/main" xmlns="" id="{99B7F990-1D71-4C80-B0C2-A4D03E27C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" y="569280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333</xdr:row>
      <xdr:rowOff>5</xdr:rowOff>
    </xdr:from>
    <xdr:to>
      <xdr:col>1</xdr:col>
      <xdr:colOff>0</xdr:colOff>
      <xdr:row>334</xdr:row>
      <xdr:rowOff>0</xdr:rowOff>
    </xdr:to>
    <xdr:pic>
      <xdr:nvPicPr>
        <xdr:cNvPr id="911" name="Picture 1" descr="Picture">
          <a:extLst>
            <a:ext uri="{FF2B5EF4-FFF2-40B4-BE49-F238E27FC236}">
              <a16:creationId xmlns:a16="http://schemas.microsoft.com/office/drawing/2014/main" xmlns="" id="{A088A181-A50B-45A6-8982-2D07D6256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" y="571795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334</xdr:row>
      <xdr:rowOff>5</xdr:rowOff>
    </xdr:from>
    <xdr:to>
      <xdr:col>1</xdr:col>
      <xdr:colOff>0</xdr:colOff>
      <xdr:row>335</xdr:row>
      <xdr:rowOff>0</xdr:rowOff>
    </xdr:to>
    <xdr:pic>
      <xdr:nvPicPr>
        <xdr:cNvPr id="917" name="Picture 1" descr="Picture">
          <a:extLst>
            <a:ext uri="{FF2B5EF4-FFF2-40B4-BE49-F238E27FC236}">
              <a16:creationId xmlns:a16="http://schemas.microsoft.com/office/drawing/2014/main" xmlns="" id="{C561F8F2-FEFB-4882-A8AA-A1A20B6B1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75567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335</xdr:row>
      <xdr:rowOff>5</xdr:rowOff>
    </xdr:from>
    <xdr:to>
      <xdr:col>1</xdr:col>
      <xdr:colOff>0</xdr:colOff>
      <xdr:row>336</xdr:row>
      <xdr:rowOff>0</xdr:rowOff>
    </xdr:to>
    <xdr:pic>
      <xdr:nvPicPr>
        <xdr:cNvPr id="918" name="Picture 1" descr="Picture">
          <a:extLst>
            <a:ext uri="{FF2B5EF4-FFF2-40B4-BE49-F238E27FC236}">
              <a16:creationId xmlns:a16="http://schemas.microsoft.com/office/drawing/2014/main" xmlns="" id="{283690B7-E5F2-45A4-BBB6-CD6481A01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76195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336</xdr:row>
      <xdr:rowOff>5</xdr:rowOff>
    </xdr:from>
    <xdr:to>
      <xdr:col>1</xdr:col>
      <xdr:colOff>0</xdr:colOff>
      <xdr:row>337</xdr:row>
      <xdr:rowOff>0</xdr:rowOff>
    </xdr:to>
    <xdr:pic>
      <xdr:nvPicPr>
        <xdr:cNvPr id="919" name="Picture 1" descr="Picture">
          <a:extLst>
            <a:ext uri="{FF2B5EF4-FFF2-40B4-BE49-F238E27FC236}">
              <a16:creationId xmlns:a16="http://schemas.microsoft.com/office/drawing/2014/main" xmlns="" id="{767A5BF6-7629-4CAC-A544-D5F07C7B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76824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337</xdr:row>
      <xdr:rowOff>5</xdr:rowOff>
    </xdr:from>
    <xdr:to>
      <xdr:col>1</xdr:col>
      <xdr:colOff>0</xdr:colOff>
      <xdr:row>338</xdr:row>
      <xdr:rowOff>0</xdr:rowOff>
    </xdr:to>
    <xdr:pic>
      <xdr:nvPicPr>
        <xdr:cNvPr id="920" name="Picture 1" descr="Picture">
          <a:extLst>
            <a:ext uri="{FF2B5EF4-FFF2-40B4-BE49-F238E27FC236}">
              <a16:creationId xmlns:a16="http://schemas.microsoft.com/office/drawing/2014/main" xmlns="" id="{D5E3E556-9F16-4535-92A9-6F1FF49CE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7745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338</xdr:row>
      <xdr:rowOff>5</xdr:rowOff>
    </xdr:from>
    <xdr:to>
      <xdr:col>1</xdr:col>
      <xdr:colOff>0</xdr:colOff>
      <xdr:row>339</xdr:row>
      <xdr:rowOff>0</xdr:rowOff>
    </xdr:to>
    <xdr:pic>
      <xdr:nvPicPr>
        <xdr:cNvPr id="922" name="Picture 1" descr="Picture">
          <a:extLst>
            <a:ext uri="{FF2B5EF4-FFF2-40B4-BE49-F238E27FC236}">
              <a16:creationId xmlns:a16="http://schemas.microsoft.com/office/drawing/2014/main" xmlns="" id="{3245000D-971F-46A4-9CC3-C7A5370E0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7871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339</xdr:row>
      <xdr:rowOff>5</xdr:rowOff>
    </xdr:from>
    <xdr:to>
      <xdr:col>1</xdr:col>
      <xdr:colOff>0</xdr:colOff>
      <xdr:row>340</xdr:row>
      <xdr:rowOff>0</xdr:rowOff>
    </xdr:to>
    <xdr:pic>
      <xdr:nvPicPr>
        <xdr:cNvPr id="924" name="Picture 1" descr="Picture">
          <a:extLst>
            <a:ext uri="{FF2B5EF4-FFF2-40B4-BE49-F238E27FC236}">
              <a16:creationId xmlns:a16="http://schemas.microsoft.com/office/drawing/2014/main" xmlns="" id="{2EA2BF7F-0A45-40FB-BE73-8F65896B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79967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340</xdr:row>
      <xdr:rowOff>5</xdr:rowOff>
    </xdr:from>
    <xdr:to>
      <xdr:col>1</xdr:col>
      <xdr:colOff>0</xdr:colOff>
      <xdr:row>341</xdr:row>
      <xdr:rowOff>0</xdr:rowOff>
    </xdr:to>
    <xdr:pic>
      <xdr:nvPicPr>
        <xdr:cNvPr id="926" name="Picture 1" descr="Picture">
          <a:extLst>
            <a:ext uri="{FF2B5EF4-FFF2-40B4-BE49-F238E27FC236}">
              <a16:creationId xmlns:a16="http://schemas.microsoft.com/office/drawing/2014/main" xmlns="" id="{1B5FFFC7-3B08-447C-860F-494FB158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" y="581225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341</xdr:row>
      <xdr:rowOff>5</xdr:rowOff>
    </xdr:from>
    <xdr:to>
      <xdr:col>1</xdr:col>
      <xdr:colOff>0</xdr:colOff>
      <xdr:row>342</xdr:row>
      <xdr:rowOff>0</xdr:rowOff>
    </xdr:to>
    <xdr:pic>
      <xdr:nvPicPr>
        <xdr:cNvPr id="931" name="Picture 1" descr="Picture">
          <a:extLst>
            <a:ext uri="{FF2B5EF4-FFF2-40B4-BE49-F238E27FC236}">
              <a16:creationId xmlns:a16="http://schemas.microsoft.com/office/drawing/2014/main" xmlns="" id="{2FA45A7F-276E-422C-B65F-FEDC3C723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5" y="584368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342</xdr:row>
      <xdr:rowOff>5</xdr:rowOff>
    </xdr:from>
    <xdr:to>
      <xdr:col>1</xdr:col>
      <xdr:colOff>0</xdr:colOff>
      <xdr:row>343</xdr:row>
      <xdr:rowOff>0</xdr:rowOff>
    </xdr:to>
    <xdr:pic>
      <xdr:nvPicPr>
        <xdr:cNvPr id="932" name="Picture 1" descr="Picture">
          <a:extLst>
            <a:ext uri="{FF2B5EF4-FFF2-40B4-BE49-F238E27FC236}">
              <a16:creationId xmlns:a16="http://schemas.microsoft.com/office/drawing/2014/main" xmlns="" id="{8C2871A3-608A-4825-9F85-AF2836BD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5" y="584996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343</xdr:row>
      <xdr:rowOff>5</xdr:rowOff>
    </xdr:from>
    <xdr:to>
      <xdr:col>1</xdr:col>
      <xdr:colOff>0</xdr:colOff>
      <xdr:row>344</xdr:row>
      <xdr:rowOff>0</xdr:rowOff>
    </xdr:to>
    <xdr:pic>
      <xdr:nvPicPr>
        <xdr:cNvPr id="933" name="Picture 1" descr="Picture">
          <a:extLst>
            <a:ext uri="{FF2B5EF4-FFF2-40B4-BE49-F238E27FC236}">
              <a16:creationId xmlns:a16="http://schemas.microsoft.com/office/drawing/2014/main" xmlns="" id="{3A943514-9E2A-47B1-B69C-9A8E4A71C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5" y="585625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344</xdr:row>
      <xdr:rowOff>5</xdr:rowOff>
    </xdr:from>
    <xdr:to>
      <xdr:col>1</xdr:col>
      <xdr:colOff>0</xdr:colOff>
      <xdr:row>345</xdr:row>
      <xdr:rowOff>0</xdr:rowOff>
    </xdr:to>
    <xdr:pic>
      <xdr:nvPicPr>
        <xdr:cNvPr id="944" name="Picture 1" descr="Picture">
          <a:extLst>
            <a:ext uri="{FF2B5EF4-FFF2-40B4-BE49-F238E27FC236}">
              <a16:creationId xmlns:a16="http://schemas.microsoft.com/office/drawing/2014/main" xmlns="" id="{9E38F67A-2E4D-4E83-87CE-B640AD2A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5" y="592540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345</xdr:row>
      <xdr:rowOff>5</xdr:rowOff>
    </xdr:from>
    <xdr:to>
      <xdr:col>1</xdr:col>
      <xdr:colOff>0</xdr:colOff>
      <xdr:row>346</xdr:row>
      <xdr:rowOff>0</xdr:rowOff>
    </xdr:to>
    <xdr:pic>
      <xdr:nvPicPr>
        <xdr:cNvPr id="950" name="Picture 1" descr="Picture">
          <a:extLst>
            <a:ext uri="{FF2B5EF4-FFF2-40B4-BE49-F238E27FC236}">
              <a16:creationId xmlns:a16="http://schemas.microsoft.com/office/drawing/2014/main" xmlns="" id="{C89AB73C-66F2-496D-A743-43387E2CF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5" y="596312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346</xdr:row>
      <xdr:rowOff>5</xdr:rowOff>
    </xdr:from>
    <xdr:to>
      <xdr:col>1</xdr:col>
      <xdr:colOff>0</xdr:colOff>
      <xdr:row>347</xdr:row>
      <xdr:rowOff>0</xdr:rowOff>
    </xdr:to>
    <xdr:pic>
      <xdr:nvPicPr>
        <xdr:cNvPr id="954" name="Picture 1" descr="Picture">
          <a:extLst>
            <a:ext uri="{FF2B5EF4-FFF2-40B4-BE49-F238E27FC236}">
              <a16:creationId xmlns:a16="http://schemas.microsoft.com/office/drawing/2014/main" xmlns="" id="{33344D8B-61A0-46AB-A8C5-D83BA2F68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5" y="598827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347</xdr:row>
      <xdr:rowOff>5</xdr:rowOff>
    </xdr:from>
    <xdr:to>
      <xdr:col>1</xdr:col>
      <xdr:colOff>0</xdr:colOff>
      <xdr:row>348</xdr:row>
      <xdr:rowOff>0</xdr:rowOff>
    </xdr:to>
    <xdr:pic>
      <xdr:nvPicPr>
        <xdr:cNvPr id="959" name="Picture 1" descr="Picture">
          <a:extLst>
            <a:ext uri="{FF2B5EF4-FFF2-40B4-BE49-F238E27FC236}">
              <a16:creationId xmlns:a16="http://schemas.microsoft.com/office/drawing/2014/main" xmlns="" id="{D816DC8B-ECF6-4A9E-AAED-6BABFC986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1970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348</xdr:row>
      <xdr:rowOff>5</xdr:rowOff>
    </xdr:from>
    <xdr:to>
      <xdr:col>1</xdr:col>
      <xdr:colOff>0</xdr:colOff>
      <xdr:row>349</xdr:row>
      <xdr:rowOff>0</xdr:rowOff>
    </xdr:to>
    <xdr:pic>
      <xdr:nvPicPr>
        <xdr:cNvPr id="960" name="Picture 1" descr="Picture">
          <a:extLst>
            <a:ext uri="{FF2B5EF4-FFF2-40B4-BE49-F238E27FC236}">
              <a16:creationId xmlns:a16="http://schemas.microsoft.com/office/drawing/2014/main" xmlns="" id="{F0580FCB-D9DF-4DF1-9CD1-576DC0BD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2599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349</xdr:row>
      <xdr:rowOff>5</xdr:rowOff>
    </xdr:from>
    <xdr:to>
      <xdr:col>1</xdr:col>
      <xdr:colOff>0</xdr:colOff>
      <xdr:row>350</xdr:row>
      <xdr:rowOff>0</xdr:rowOff>
    </xdr:to>
    <xdr:pic>
      <xdr:nvPicPr>
        <xdr:cNvPr id="961" name="Picture 1" descr="Picture">
          <a:extLst>
            <a:ext uri="{FF2B5EF4-FFF2-40B4-BE49-F238E27FC236}">
              <a16:creationId xmlns:a16="http://schemas.microsoft.com/office/drawing/2014/main" xmlns="" id="{67D520E6-5C0D-4930-8ADE-A21FC571E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322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350</xdr:row>
      <xdr:rowOff>5</xdr:rowOff>
    </xdr:from>
    <xdr:to>
      <xdr:col>1</xdr:col>
      <xdr:colOff>0</xdr:colOff>
      <xdr:row>351</xdr:row>
      <xdr:rowOff>0</xdr:rowOff>
    </xdr:to>
    <xdr:pic>
      <xdr:nvPicPr>
        <xdr:cNvPr id="962" name="Picture 1" descr="Picture">
          <a:extLst>
            <a:ext uri="{FF2B5EF4-FFF2-40B4-BE49-F238E27FC236}">
              <a16:creationId xmlns:a16="http://schemas.microsoft.com/office/drawing/2014/main" xmlns="" id="{FB2591FB-B289-4217-9BF3-F9EC25570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3856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351</xdr:row>
      <xdr:rowOff>5</xdr:rowOff>
    </xdr:from>
    <xdr:to>
      <xdr:col>1</xdr:col>
      <xdr:colOff>0</xdr:colOff>
      <xdr:row>352</xdr:row>
      <xdr:rowOff>0</xdr:rowOff>
    </xdr:to>
    <xdr:pic>
      <xdr:nvPicPr>
        <xdr:cNvPr id="963" name="Picture 1" descr="Picture">
          <a:extLst>
            <a:ext uri="{FF2B5EF4-FFF2-40B4-BE49-F238E27FC236}">
              <a16:creationId xmlns:a16="http://schemas.microsoft.com/office/drawing/2014/main" xmlns="" id="{62505ED5-0A83-4630-BEC2-DDFE35842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4485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352</xdr:row>
      <xdr:rowOff>5</xdr:rowOff>
    </xdr:from>
    <xdr:to>
      <xdr:col>1</xdr:col>
      <xdr:colOff>0</xdr:colOff>
      <xdr:row>353</xdr:row>
      <xdr:rowOff>0</xdr:rowOff>
    </xdr:to>
    <xdr:pic>
      <xdr:nvPicPr>
        <xdr:cNvPr id="964" name="Picture 1" descr="Picture">
          <a:extLst>
            <a:ext uri="{FF2B5EF4-FFF2-40B4-BE49-F238E27FC236}">
              <a16:creationId xmlns:a16="http://schemas.microsoft.com/office/drawing/2014/main" xmlns="" id="{4D7A8463-FB21-4F8F-8A7D-7E7FC2BC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5113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353</xdr:row>
      <xdr:rowOff>5</xdr:rowOff>
    </xdr:from>
    <xdr:to>
      <xdr:col>1</xdr:col>
      <xdr:colOff>0</xdr:colOff>
      <xdr:row>354</xdr:row>
      <xdr:rowOff>0</xdr:rowOff>
    </xdr:to>
    <xdr:pic>
      <xdr:nvPicPr>
        <xdr:cNvPr id="965" name="Picture 1" descr="Picture">
          <a:extLst>
            <a:ext uri="{FF2B5EF4-FFF2-40B4-BE49-F238E27FC236}">
              <a16:creationId xmlns:a16="http://schemas.microsoft.com/office/drawing/2014/main" xmlns="" id="{F2B18BDC-D67C-4A92-B4D2-64E73F074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5742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354</xdr:row>
      <xdr:rowOff>5</xdr:rowOff>
    </xdr:from>
    <xdr:to>
      <xdr:col>1</xdr:col>
      <xdr:colOff>0</xdr:colOff>
      <xdr:row>355</xdr:row>
      <xdr:rowOff>0</xdr:rowOff>
    </xdr:to>
    <xdr:pic>
      <xdr:nvPicPr>
        <xdr:cNvPr id="966" name="Picture 1" descr="Picture">
          <a:extLst>
            <a:ext uri="{FF2B5EF4-FFF2-40B4-BE49-F238E27FC236}">
              <a16:creationId xmlns:a16="http://schemas.microsoft.com/office/drawing/2014/main" xmlns="" id="{369ADFA2-F667-4825-A9BB-4F76CA915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6371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355</xdr:row>
      <xdr:rowOff>5</xdr:rowOff>
    </xdr:from>
    <xdr:to>
      <xdr:col>1</xdr:col>
      <xdr:colOff>0</xdr:colOff>
      <xdr:row>356</xdr:row>
      <xdr:rowOff>0</xdr:rowOff>
    </xdr:to>
    <xdr:pic>
      <xdr:nvPicPr>
        <xdr:cNvPr id="967" name="Picture 1" descr="Picture">
          <a:extLst>
            <a:ext uri="{FF2B5EF4-FFF2-40B4-BE49-F238E27FC236}">
              <a16:creationId xmlns:a16="http://schemas.microsoft.com/office/drawing/2014/main" xmlns="" id="{A6FF13FB-1A64-4C61-BD1A-811BDA170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6999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356</xdr:row>
      <xdr:rowOff>5</xdr:rowOff>
    </xdr:from>
    <xdr:to>
      <xdr:col>1</xdr:col>
      <xdr:colOff>0</xdr:colOff>
      <xdr:row>357</xdr:row>
      <xdr:rowOff>0</xdr:rowOff>
    </xdr:to>
    <xdr:pic>
      <xdr:nvPicPr>
        <xdr:cNvPr id="968" name="Picture 1" descr="Picture">
          <a:extLst>
            <a:ext uri="{FF2B5EF4-FFF2-40B4-BE49-F238E27FC236}">
              <a16:creationId xmlns:a16="http://schemas.microsoft.com/office/drawing/2014/main" xmlns="" id="{C691A5CA-1573-4398-BD22-036EADA99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5" y="607628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357</xdr:row>
      <xdr:rowOff>5</xdr:rowOff>
    </xdr:from>
    <xdr:to>
      <xdr:col>1</xdr:col>
      <xdr:colOff>0</xdr:colOff>
      <xdr:row>358</xdr:row>
      <xdr:rowOff>0</xdr:rowOff>
    </xdr:to>
    <xdr:pic>
      <xdr:nvPicPr>
        <xdr:cNvPr id="973" name="Picture 1" descr="Picture">
          <a:extLst>
            <a:ext uri="{FF2B5EF4-FFF2-40B4-BE49-F238E27FC236}">
              <a16:creationId xmlns:a16="http://schemas.microsoft.com/office/drawing/2014/main" xmlns="" id="{65783357-2A00-45A3-9F9A-66633EB8D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0771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358</xdr:row>
      <xdr:rowOff>5</xdr:rowOff>
    </xdr:from>
    <xdr:to>
      <xdr:col>1</xdr:col>
      <xdr:colOff>0</xdr:colOff>
      <xdr:row>359</xdr:row>
      <xdr:rowOff>0</xdr:rowOff>
    </xdr:to>
    <xdr:pic>
      <xdr:nvPicPr>
        <xdr:cNvPr id="974" name="Picture 1" descr="Picture">
          <a:extLst>
            <a:ext uri="{FF2B5EF4-FFF2-40B4-BE49-F238E27FC236}">
              <a16:creationId xmlns:a16="http://schemas.microsoft.com/office/drawing/2014/main" xmlns="" id="{1A27C662-CE7F-4788-9FB5-2BE5B1D2E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1400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359</xdr:row>
      <xdr:rowOff>5</xdr:rowOff>
    </xdr:from>
    <xdr:to>
      <xdr:col>1</xdr:col>
      <xdr:colOff>0</xdr:colOff>
      <xdr:row>360</xdr:row>
      <xdr:rowOff>0</xdr:rowOff>
    </xdr:to>
    <xdr:pic>
      <xdr:nvPicPr>
        <xdr:cNvPr id="975" name="Picture 1" descr="Picture">
          <a:extLst>
            <a:ext uri="{FF2B5EF4-FFF2-40B4-BE49-F238E27FC236}">
              <a16:creationId xmlns:a16="http://schemas.microsoft.com/office/drawing/2014/main" xmlns="" id="{4681535C-8B34-4D7A-8E0B-07A423BB1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2028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360</xdr:row>
      <xdr:rowOff>5</xdr:rowOff>
    </xdr:from>
    <xdr:to>
      <xdr:col>1</xdr:col>
      <xdr:colOff>0</xdr:colOff>
      <xdr:row>361</xdr:row>
      <xdr:rowOff>0</xdr:rowOff>
    </xdr:to>
    <xdr:pic>
      <xdr:nvPicPr>
        <xdr:cNvPr id="981" name="Picture 1" descr="Picture">
          <a:extLst>
            <a:ext uri="{FF2B5EF4-FFF2-40B4-BE49-F238E27FC236}">
              <a16:creationId xmlns:a16="http://schemas.microsoft.com/office/drawing/2014/main" xmlns="" id="{918DF57E-BCC2-4A07-99B8-B173F0966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5800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361</xdr:row>
      <xdr:rowOff>5</xdr:rowOff>
    </xdr:from>
    <xdr:to>
      <xdr:col>1</xdr:col>
      <xdr:colOff>0</xdr:colOff>
      <xdr:row>362</xdr:row>
      <xdr:rowOff>0</xdr:rowOff>
    </xdr:to>
    <xdr:pic>
      <xdr:nvPicPr>
        <xdr:cNvPr id="982" name="Picture 1" descr="Picture">
          <a:extLst>
            <a:ext uri="{FF2B5EF4-FFF2-40B4-BE49-F238E27FC236}">
              <a16:creationId xmlns:a16="http://schemas.microsoft.com/office/drawing/2014/main" xmlns="" id="{0E5A6353-042E-40E7-A0D5-41D16DA68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6429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362</xdr:row>
      <xdr:rowOff>5</xdr:rowOff>
    </xdr:from>
    <xdr:to>
      <xdr:col>1</xdr:col>
      <xdr:colOff>0</xdr:colOff>
      <xdr:row>363</xdr:row>
      <xdr:rowOff>0</xdr:rowOff>
    </xdr:to>
    <xdr:pic>
      <xdr:nvPicPr>
        <xdr:cNvPr id="983" name="Picture 1" descr="Picture">
          <a:extLst>
            <a:ext uri="{FF2B5EF4-FFF2-40B4-BE49-F238E27FC236}">
              <a16:creationId xmlns:a16="http://schemas.microsoft.com/office/drawing/2014/main" xmlns="" id="{45E86B48-7D38-4583-B752-AB65FB34B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7058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363</xdr:row>
      <xdr:rowOff>5</xdr:rowOff>
    </xdr:from>
    <xdr:to>
      <xdr:col>1</xdr:col>
      <xdr:colOff>0</xdr:colOff>
      <xdr:row>364</xdr:row>
      <xdr:rowOff>0</xdr:rowOff>
    </xdr:to>
    <xdr:pic>
      <xdr:nvPicPr>
        <xdr:cNvPr id="985" name="Picture 1" descr="Picture">
          <a:extLst>
            <a:ext uri="{FF2B5EF4-FFF2-40B4-BE49-F238E27FC236}">
              <a16:creationId xmlns:a16="http://schemas.microsoft.com/office/drawing/2014/main" xmlns="" id="{F5F48A56-9DDD-41DC-9FFB-2B3E9EE53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" y="61831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364</xdr:row>
      <xdr:rowOff>5</xdr:rowOff>
    </xdr:from>
    <xdr:to>
      <xdr:col>1</xdr:col>
      <xdr:colOff>0</xdr:colOff>
      <xdr:row>365</xdr:row>
      <xdr:rowOff>0</xdr:rowOff>
    </xdr:to>
    <xdr:pic>
      <xdr:nvPicPr>
        <xdr:cNvPr id="989" name="Picture 1" descr="Picture">
          <a:extLst>
            <a:ext uri="{FF2B5EF4-FFF2-40B4-BE49-F238E27FC236}">
              <a16:creationId xmlns:a16="http://schemas.microsoft.com/office/drawing/2014/main" xmlns="" id="{73E651B5-7334-4C72-9E2E-0654D185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5" y="620829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365</xdr:row>
      <xdr:rowOff>5</xdr:rowOff>
    </xdr:from>
    <xdr:to>
      <xdr:col>1</xdr:col>
      <xdr:colOff>0</xdr:colOff>
      <xdr:row>366</xdr:row>
      <xdr:rowOff>0</xdr:rowOff>
    </xdr:to>
    <xdr:pic>
      <xdr:nvPicPr>
        <xdr:cNvPr id="990" name="Picture 1" descr="Picture">
          <a:extLst>
            <a:ext uri="{FF2B5EF4-FFF2-40B4-BE49-F238E27FC236}">
              <a16:creationId xmlns:a16="http://schemas.microsoft.com/office/drawing/2014/main" xmlns="" id="{47EE94AC-1204-435A-996C-287EE3403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5" y="621458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366</xdr:row>
      <xdr:rowOff>5</xdr:rowOff>
    </xdr:from>
    <xdr:to>
      <xdr:col>1</xdr:col>
      <xdr:colOff>0</xdr:colOff>
      <xdr:row>367</xdr:row>
      <xdr:rowOff>0</xdr:rowOff>
    </xdr:to>
    <xdr:pic>
      <xdr:nvPicPr>
        <xdr:cNvPr id="1004" name="Picture 1" descr="Picture">
          <a:extLst>
            <a:ext uri="{FF2B5EF4-FFF2-40B4-BE49-F238E27FC236}">
              <a16:creationId xmlns:a16="http://schemas.microsoft.com/office/drawing/2014/main" xmlns="" id="{D93EBAB3-86A4-45AB-BAD0-81A47308C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5" y="63025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367</xdr:row>
      <xdr:rowOff>5</xdr:rowOff>
    </xdr:from>
    <xdr:to>
      <xdr:col>1</xdr:col>
      <xdr:colOff>0</xdr:colOff>
      <xdr:row>368</xdr:row>
      <xdr:rowOff>0</xdr:rowOff>
    </xdr:to>
    <xdr:pic>
      <xdr:nvPicPr>
        <xdr:cNvPr id="1009" name="Picture 1" descr="Picture">
          <a:extLst>
            <a:ext uri="{FF2B5EF4-FFF2-40B4-BE49-F238E27FC236}">
              <a16:creationId xmlns:a16="http://schemas.microsoft.com/office/drawing/2014/main" xmlns="" id="{D2004FDB-9F31-487E-85B8-85BB78B75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5" y="633402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368</xdr:row>
      <xdr:rowOff>5</xdr:rowOff>
    </xdr:from>
    <xdr:to>
      <xdr:col>1</xdr:col>
      <xdr:colOff>0</xdr:colOff>
      <xdr:row>369</xdr:row>
      <xdr:rowOff>0</xdr:rowOff>
    </xdr:to>
    <xdr:pic>
      <xdr:nvPicPr>
        <xdr:cNvPr id="1015" name="Picture 1" descr="Picture">
          <a:extLst>
            <a:ext uri="{FF2B5EF4-FFF2-40B4-BE49-F238E27FC236}">
              <a16:creationId xmlns:a16="http://schemas.microsoft.com/office/drawing/2014/main" xmlns="" id="{9B833CAB-ADF6-4636-8B0E-677A63421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" y="637174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369</xdr:row>
      <xdr:rowOff>5</xdr:rowOff>
    </xdr:from>
    <xdr:to>
      <xdr:col>1</xdr:col>
      <xdr:colOff>0</xdr:colOff>
      <xdr:row>370</xdr:row>
      <xdr:rowOff>0</xdr:rowOff>
    </xdr:to>
    <xdr:pic>
      <xdr:nvPicPr>
        <xdr:cNvPr id="1016" name="Picture 1" descr="Picture">
          <a:extLst>
            <a:ext uri="{FF2B5EF4-FFF2-40B4-BE49-F238E27FC236}">
              <a16:creationId xmlns:a16="http://schemas.microsoft.com/office/drawing/2014/main" xmlns="" id="{843462C0-1D3B-468B-AE11-EC4FF9F28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" y="63780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370</xdr:row>
      <xdr:rowOff>5</xdr:rowOff>
    </xdr:from>
    <xdr:to>
      <xdr:col>1</xdr:col>
      <xdr:colOff>0</xdr:colOff>
      <xdr:row>371</xdr:row>
      <xdr:rowOff>0</xdr:rowOff>
    </xdr:to>
    <xdr:pic>
      <xdr:nvPicPr>
        <xdr:cNvPr id="1017" name="Picture 1" descr="Picture">
          <a:extLst>
            <a:ext uri="{FF2B5EF4-FFF2-40B4-BE49-F238E27FC236}">
              <a16:creationId xmlns:a16="http://schemas.microsoft.com/office/drawing/2014/main" xmlns="" id="{1FBA3855-459A-469F-9FA5-86F3E7A79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" y="63843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371</xdr:row>
      <xdr:rowOff>5</xdr:rowOff>
    </xdr:from>
    <xdr:to>
      <xdr:col>1</xdr:col>
      <xdr:colOff>0</xdr:colOff>
      <xdr:row>372</xdr:row>
      <xdr:rowOff>0</xdr:rowOff>
    </xdr:to>
    <xdr:pic>
      <xdr:nvPicPr>
        <xdr:cNvPr id="1024" name="Picture 1" descr="Picture">
          <a:extLst>
            <a:ext uri="{FF2B5EF4-FFF2-40B4-BE49-F238E27FC236}">
              <a16:creationId xmlns:a16="http://schemas.microsoft.com/office/drawing/2014/main" xmlns="" id="{C1220F1E-2684-4724-A961-423E85D85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" y="642832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372</xdr:row>
      <xdr:rowOff>5</xdr:rowOff>
    </xdr:from>
    <xdr:to>
      <xdr:col>1</xdr:col>
      <xdr:colOff>0</xdr:colOff>
      <xdr:row>373</xdr:row>
      <xdr:rowOff>0</xdr:rowOff>
    </xdr:to>
    <xdr:pic>
      <xdr:nvPicPr>
        <xdr:cNvPr id="1030" name="Picture 1" descr="Picture">
          <a:extLst>
            <a:ext uri="{FF2B5EF4-FFF2-40B4-BE49-F238E27FC236}">
              <a16:creationId xmlns:a16="http://schemas.microsoft.com/office/drawing/2014/main" xmlns="" id="{0B514186-C43C-4712-9282-E5C5D2C20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5" y="646604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373</xdr:row>
      <xdr:rowOff>5</xdr:rowOff>
    </xdr:from>
    <xdr:to>
      <xdr:col>1</xdr:col>
      <xdr:colOff>0</xdr:colOff>
      <xdr:row>374</xdr:row>
      <xdr:rowOff>0</xdr:rowOff>
    </xdr:to>
    <xdr:pic>
      <xdr:nvPicPr>
        <xdr:cNvPr id="1032" name="Picture 1" descr="Picture">
          <a:extLst>
            <a:ext uri="{FF2B5EF4-FFF2-40B4-BE49-F238E27FC236}">
              <a16:creationId xmlns:a16="http://schemas.microsoft.com/office/drawing/2014/main" xmlns="" id="{1366BB97-7FEA-4E6C-8B64-89E1D384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5" y="647861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374</xdr:row>
      <xdr:rowOff>5</xdr:rowOff>
    </xdr:from>
    <xdr:to>
      <xdr:col>1</xdr:col>
      <xdr:colOff>0</xdr:colOff>
      <xdr:row>375</xdr:row>
      <xdr:rowOff>0</xdr:rowOff>
    </xdr:to>
    <xdr:pic>
      <xdr:nvPicPr>
        <xdr:cNvPr id="1043" name="Picture 1" descr="Picture">
          <a:extLst>
            <a:ext uri="{FF2B5EF4-FFF2-40B4-BE49-F238E27FC236}">
              <a16:creationId xmlns:a16="http://schemas.microsoft.com/office/drawing/2014/main" xmlns="" id="{D2A6E9E9-1D6B-424C-A4BE-458F900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5" y="654777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375</xdr:row>
      <xdr:rowOff>5</xdr:rowOff>
    </xdr:from>
    <xdr:to>
      <xdr:col>1</xdr:col>
      <xdr:colOff>0</xdr:colOff>
      <xdr:row>376</xdr:row>
      <xdr:rowOff>0</xdr:rowOff>
    </xdr:to>
    <xdr:pic>
      <xdr:nvPicPr>
        <xdr:cNvPr id="1045" name="Picture 1" descr="Picture">
          <a:extLst>
            <a:ext uri="{FF2B5EF4-FFF2-40B4-BE49-F238E27FC236}">
              <a16:creationId xmlns:a16="http://schemas.microsoft.com/office/drawing/2014/main" xmlns="" id="{6C881E91-813D-4876-9964-90ECCD029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5" y="656034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376</xdr:row>
      <xdr:rowOff>5</xdr:rowOff>
    </xdr:from>
    <xdr:to>
      <xdr:col>1</xdr:col>
      <xdr:colOff>0</xdr:colOff>
      <xdr:row>377</xdr:row>
      <xdr:rowOff>0</xdr:rowOff>
    </xdr:to>
    <xdr:pic>
      <xdr:nvPicPr>
        <xdr:cNvPr id="1048" name="Picture 1" descr="Picture">
          <a:extLst>
            <a:ext uri="{FF2B5EF4-FFF2-40B4-BE49-F238E27FC236}">
              <a16:creationId xmlns:a16="http://schemas.microsoft.com/office/drawing/2014/main" xmlns="" id="{F86167B0-BE68-429A-A6E8-C7983C790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5" y="657920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377</xdr:row>
      <xdr:rowOff>5</xdr:rowOff>
    </xdr:from>
    <xdr:to>
      <xdr:col>1</xdr:col>
      <xdr:colOff>0</xdr:colOff>
      <xdr:row>378</xdr:row>
      <xdr:rowOff>0</xdr:rowOff>
    </xdr:to>
    <xdr:pic>
      <xdr:nvPicPr>
        <xdr:cNvPr id="1056" name="Picture 1" descr="Picture">
          <a:extLst>
            <a:ext uri="{FF2B5EF4-FFF2-40B4-BE49-F238E27FC236}">
              <a16:creationId xmlns:a16="http://schemas.microsoft.com/office/drawing/2014/main" xmlns="" id="{7FC44CAD-2D9F-42EA-9C47-D259057A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5" y="662949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378</xdr:row>
      <xdr:rowOff>5</xdr:rowOff>
    </xdr:from>
    <xdr:to>
      <xdr:col>1</xdr:col>
      <xdr:colOff>0</xdr:colOff>
      <xdr:row>379</xdr:row>
      <xdr:rowOff>0</xdr:rowOff>
    </xdr:to>
    <xdr:pic>
      <xdr:nvPicPr>
        <xdr:cNvPr id="1068" name="Picture 1" descr="Picture">
          <a:extLst>
            <a:ext uri="{FF2B5EF4-FFF2-40B4-BE49-F238E27FC236}">
              <a16:creationId xmlns:a16="http://schemas.microsoft.com/office/drawing/2014/main" xmlns="" id="{63A4D911-FC1B-4898-A00E-5044BE085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5" y="670493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379</xdr:row>
      <xdr:rowOff>5</xdr:rowOff>
    </xdr:from>
    <xdr:to>
      <xdr:col>1</xdr:col>
      <xdr:colOff>0</xdr:colOff>
      <xdr:row>380</xdr:row>
      <xdr:rowOff>0</xdr:rowOff>
    </xdr:to>
    <xdr:pic>
      <xdr:nvPicPr>
        <xdr:cNvPr id="1069" name="Picture 1" descr="Picture">
          <a:extLst>
            <a:ext uri="{FF2B5EF4-FFF2-40B4-BE49-F238E27FC236}">
              <a16:creationId xmlns:a16="http://schemas.microsoft.com/office/drawing/2014/main" xmlns="" id="{B8367B5F-9104-4DED-BC63-90F452A11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5" y="671121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380</xdr:row>
      <xdr:rowOff>5</xdr:rowOff>
    </xdr:from>
    <xdr:to>
      <xdr:col>1</xdr:col>
      <xdr:colOff>0</xdr:colOff>
      <xdr:row>381</xdr:row>
      <xdr:rowOff>0</xdr:rowOff>
    </xdr:to>
    <xdr:pic>
      <xdr:nvPicPr>
        <xdr:cNvPr id="1070" name="Picture 1" descr="Picture">
          <a:extLst>
            <a:ext uri="{FF2B5EF4-FFF2-40B4-BE49-F238E27FC236}">
              <a16:creationId xmlns:a16="http://schemas.microsoft.com/office/drawing/2014/main" xmlns="" id="{CE9A8D90-DF2E-4293-B476-53B034CC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5" y="671750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381</xdr:row>
      <xdr:rowOff>5</xdr:rowOff>
    </xdr:from>
    <xdr:to>
      <xdr:col>1</xdr:col>
      <xdr:colOff>0</xdr:colOff>
      <xdr:row>382</xdr:row>
      <xdr:rowOff>0</xdr:rowOff>
    </xdr:to>
    <xdr:pic>
      <xdr:nvPicPr>
        <xdr:cNvPr id="1073" name="Picture 1" descr="Picture">
          <a:extLst>
            <a:ext uri="{FF2B5EF4-FFF2-40B4-BE49-F238E27FC236}">
              <a16:creationId xmlns:a16="http://schemas.microsoft.com/office/drawing/2014/main" xmlns="" id="{FE4250A6-84BD-4002-B4AC-ED291E6BD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5" y="673636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382</xdr:row>
      <xdr:rowOff>5</xdr:rowOff>
    </xdr:from>
    <xdr:to>
      <xdr:col>1</xdr:col>
      <xdr:colOff>0</xdr:colOff>
      <xdr:row>383</xdr:row>
      <xdr:rowOff>0</xdr:rowOff>
    </xdr:to>
    <xdr:pic>
      <xdr:nvPicPr>
        <xdr:cNvPr id="1074" name="Picture 1" descr="Picture">
          <a:extLst>
            <a:ext uri="{FF2B5EF4-FFF2-40B4-BE49-F238E27FC236}">
              <a16:creationId xmlns:a16="http://schemas.microsoft.com/office/drawing/2014/main" xmlns="" id="{3DA4C30E-7681-4607-A09E-28E59265B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5" y="674265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383</xdr:row>
      <xdr:rowOff>5</xdr:rowOff>
    </xdr:from>
    <xdr:to>
      <xdr:col>1</xdr:col>
      <xdr:colOff>0</xdr:colOff>
      <xdr:row>384</xdr:row>
      <xdr:rowOff>0</xdr:rowOff>
    </xdr:to>
    <xdr:pic>
      <xdr:nvPicPr>
        <xdr:cNvPr id="1081" name="Picture 1" descr="Picture">
          <a:extLst>
            <a:ext uri="{FF2B5EF4-FFF2-40B4-BE49-F238E27FC236}">
              <a16:creationId xmlns:a16="http://schemas.microsoft.com/office/drawing/2014/main" xmlns="" id="{8AD85AD0-860D-466B-8E75-70E4DEC3A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7866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384</xdr:row>
      <xdr:rowOff>5</xdr:rowOff>
    </xdr:from>
    <xdr:to>
      <xdr:col>1</xdr:col>
      <xdr:colOff>0</xdr:colOff>
      <xdr:row>385</xdr:row>
      <xdr:rowOff>0</xdr:rowOff>
    </xdr:to>
    <xdr:pic>
      <xdr:nvPicPr>
        <xdr:cNvPr id="1082" name="Picture 1" descr="Picture">
          <a:extLst>
            <a:ext uri="{FF2B5EF4-FFF2-40B4-BE49-F238E27FC236}">
              <a16:creationId xmlns:a16="http://schemas.microsoft.com/office/drawing/2014/main" xmlns="" id="{64E03392-74B3-4F88-BC9E-6A07061B3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79294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385</xdr:row>
      <xdr:rowOff>5</xdr:rowOff>
    </xdr:from>
    <xdr:to>
      <xdr:col>1</xdr:col>
      <xdr:colOff>0</xdr:colOff>
      <xdr:row>386</xdr:row>
      <xdr:rowOff>0</xdr:rowOff>
    </xdr:to>
    <xdr:pic>
      <xdr:nvPicPr>
        <xdr:cNvPr id="1083" name="Picture 1" descr="Picture">
          <a:extLst>
            <a:ext uri="{FF2B5EF4-FFF2-40B4-BE49-F238E27FC236}">
              <a16:creationId xmlns:a16="http://schemas.microsoft.com/office/drawing/2014/main" xmlns="" id="{E2235FB3-A41A-4CB7-A050-00F56B292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79923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386</xdr:row>
      <xdr:rowOff>5</xdr:rowOff>
    </xdr:from>
    <xdr:to>
      <xdr:col>1</xdr:col>
      <xdr:colOff>0</xdr:colOff>
      <xdr:row>387</xdr:row>
      <xdr:rowOff>0</xdr:rowOff>
    </xdr:to>
    <xdr:pic>
      <xdr:nvPicPr>
        <xdr:cNvPr id="1084" name="Picture 1" descr="Picture">
          <a:extLst>
            <a:ext uri="{FF2B5EF4-FFF2-40B4-BE49-F238E27FC236}">
              <a16:creationId xmlns:a16="http://schemas.microsoft.com/office/drawing/2014/main" xmlns="" id="{73199EE0-0465-42D2-B3D2-D0F44B218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0551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387</xdr:row>
      <xdr:rowOff>5</xdr:rowOff>
    </xdr:from>
    <xdr:to>
      <xdr:col>1</xdr:col>
      <xdr:colOff>0</xdr:colOff>
      <xdr:row>388</xdr:row>
      <xdr:rowOff>0</xdr:rowOff>
    </xdr:to>
    <xdr:pic>
      <xdr:nvPicPr>
        <xdr:cNvPr id="1085" name="Picture 1" descr="Picture">
          <a:extLst>
            <a:ext uri="{FF2B5EF4-FFF2-40B4-BE49-F238E27FC236}">
              <a16:creationId xmlns:a16="http://schemas.microsoft.com/office/drawing/2014/main" xmlns="" id="{1A2DA334-43BD-4F1B-8BC9-8F84D3C56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1180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388</xdr:row>
      <xdr:rowOff>5</xdr:rowOff>
    </xdr:from>
    <xdr:to>
      <xdr:col>1</xdr:col>
      <xdr:colOff>0</xdr:colOff>
      <xdr:row>389</xdr:row>
      <xdr:rowOff>0</xdr:rowOff>
    </xdr:to>
    <xdr:pic>
      <xdr:nvPicPr>
        <xdr:cNvPr id="1086" name="Picture 1" descr="Picture">
          <a:extLst>
            <a:ext uri="{FF2B5EF4-FFF2-40B4-BE49-F238E27FC236}">
              <a16:creationId xmlns:a16="http://schemas.microsoft.com/office/drawing/2014/main" xmlns="" id="{B7983A13-5818-4EA9-82FF-5A3F119F3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1809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389</xdr:row>
      <xdr:rowOff>5</xdr:rowOff>
    </xdr:from>
    <xdr:to>
      <xdr:col>1</xdr:col>
      <xdr:colOff>0</xdr:colOff>
      <xdr:row>390</xdr:row>
      <xdr:rowOff>0</xdr:rowOff>
    </xdr:to>
    <xdr:pic>
      <xdr:nvPicPr>
        <xdr:cNvPr id="1087" name="Picture 1" descr="Picture">
          <a:extLst>
            <a:ext uri="{FF2B5EF4-FFF2-40B4-BE49-F238E27FC236}">
              <a16:creationId xmlns:a16="http://schemas.microsoft.com/office/drawing/2014/main" xmlns="" id="{5E9E8CD7-433A-4E18-9DAB-6E5E55C17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2437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390</xdr:row>
      <xdr:rowOff>5</xdr:rowOff>
    </xdr:from>
    <xdr:to>
      <xdr:col>1</xdr:col>
      <xdr:colOff>0</xdr:colOff>
      <xdr:row>391</xdr:row>
      <xdr:rowOff>0</xdr:rowOff>
    </xdr:to>
    <xdr:pic>
      <xdr:nvPicPr>
        <xdr:cNvPr id="1088" name="Picture 1" descr="Picture">
          <a:extLst>
            <a:ext uri="{FF2B5EF4-FFF2-40B4-BE49-F238E27FC236}">
              <a16:creationId xmlns:a16="http://schemas.microsoft.com/office/drawing/2014/main" xmlns="" id="{A2D5AA85-78ED-4A35-96C4-A7D77E5F7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306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391</xdr:row>
      <xdr:rowOff>5</xdr:rowOff>
    </xdr:from>
    <xdr:to>
      <xdr:col>1</xdr:col>
      <xdr:colOff>0</xdr:colOff>
      <xdr:row>392</xdr:row>
      <xdr:rowOff>0</xdr:rowOff>
    </xdr:to>
    <xdr:pic>
      <xdr:nvPicPr>
        <xdr:cNvPr id="1089" name="Picture 1" descr="Picture">
          <a:extLst>
            <a:ext uri="{FF2B5EF4-FFF2-40B4-BE49-F238E27FC236}">
              <a16:creationId xmlns:a16="http://schemas.microsoft.com/office/drawing/2014/main" xmlns="" id="{DD444594-F9CE-42F0-BBDC-E9F4D63EC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369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392</xdr:row>
      <xdr:rowOff>5</xdr:rowOff>
    </xdr:from>
    <xdr:to>
      <xdr:col>1</xdr:col>
      <xdr:colOff>0</xdr:colOff>
      <xdr:row>393</xdr:row>
      <xdr:rowOff>0</xdr:rowOff>
    </xdr:to>
    <xdr:pic>
      <xdr:nvPicPr>
        <xdr:cNvPr id="1090" name="Picture 1" descr="Picture">
          <a:extLst>
            <a:ext uri="{FF2B5EF4-FFF2-40B4-BE49-F238E27FC236}">
              <a16:creationId xmlns:a16="http://schemas.microsoft.com/office/drawing/2014/main" xmlns="" id="{AA782ED4-ABAF-4690-9625-6DC900F8F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5" y="684323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393</xdr:row>
      <xdr:rowOff>5</xdr:rowOff>
    </xdr:from>
    <xdr:to>
      <xdr:col>1</xdr:col>
      <xdr:colOff>0</xdr:colOff>
      <xdr:row>394</xdr:row>
      <xdr:rowOff>0</xdr:rowOff>
    </xdr:to>
    <xdr:pic>
      <xdr:nvPicPr>
        <xdr:cNvPr id="1094" name="Picture 1" descr="Picture">
          <a:extLst>
            <a:ext uri="{FF2B5EF4-FFF2-40B4-BE49-F238E27FC236}">
              <a16:creationId xmlns:a16="http://schemas.microsoft.com/office/drawing/2014/main" xmlns="" id="{31CBA41A-FF4C-4385-B424-03D4D4266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86838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394</xdr:row>
      <xdr:rowOff>5</xdr:rowOff>
    </xdr:from>
    <xdr:to>
      <xdr:col>1</xdr:col>
      <xdr:colOff>0</xdr:colOff>
      <xdr:row>395</xdr:row>
      <xdr:rowOff>0</xdr:rowOff>
    </xdr:to>
    <xdr:pic>
      <xdr:nvPicPr>
        <xdr:cNvPr id="1095" name="Picture 1" descr="Picture">
          <a:extLst>
            <a:ext uri="{FF2B5EF4-FFF2-40B4-BE49-F238E27FC236}">
              <a16:creationId xmlns:a16="http://schemas.microsoft.com/office/drawing/2014/main" xmlns="" id="{9A062A74-915D-4859-B29C-D41F56EB5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87466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395</xdr:row>
      <xdr:rowOff>5</xdr:rowOff>
    </xdr:from>
    <xdr:to>
      <xdr:col>1</xdr:col>
      <xdr:colOff>0</xdr:colOff>
      <xdr:row>396</xdr:row>
      <xdr:rowOff>0</xdr:rowOff>
    </xdr:to>
    <xdr:pic>
      <xdr:nvPicPr>
        <xdr:cNvPr id="1096" name="Picture 1" descr="Picture">
          <a:extLst>
            <a:ext uri="{FF2B5EF4-FFF2-40B4-BE49-F238E27FC236}">
              <a16:creationId xmlns:a16="http://schemas.microsoft.com/office/drawing/2014/main" xmlns="" id="{BE31AD5C-C4C7-41CB-9888-59D7B318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8809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396</xdr:row>
      <xdr:rowOff>5</xdr:rowOff>
    </xdr:from>
    <xdr:to>
      <xdr:col>1</xdr:col>
      <xdr:colOff>0</xdr:colOff>
      <xdr:row>397</xdr:row>
      <xdr:rowOff>0</xdr:rowOff>
    </xdr:to>
    <xdr:pic>
      <xdr:nvPicPr>
        <xdr:cNvPr id="1097" name="Picture 1" descr="Picture">
          <a:extLst>
            <a:ext uri="{FF2B5EF4-FFF2-40B4-BE49-F238E27FC236}">
              <a16:creationId xmlns:a16="http://schemas.microsoft.com/office/drawing/2014/main" xmlns="" id="{A3273112-2DD9-4E6C-9F51-90B040451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88724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397</xdr:row>
      <xdr:rowOff>5</xdr:rowOff>
    </xdr:from>
    <xdr:to>
      <xdr:col>1</xdr:col>
      <xdr:colOff>0</xdr:colOff>
      <xdr:row>398</xdr:row>
      <xdr:rowOff>0</xdr:rowOff>
    </xdr:to>
    <xdr:pic>
      <xdr:nvPicPr>
        <xdr:cNvPr id="1098" name="Picture 1" descr="Picture">
          <a:extLst>
            <a:ext uri="{FF2B5EF4-FFF2-40B4-BE49-F238E27FC236}">
              <a16:creationId xmlns:a16="http://schemas.microsoft.com/office/drawing/2014/main" xmlns="" id="{2E0B63AD-A187-4BE5-BA15-A3EFBA99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89352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398</xdr:row>
      <xdr:rowOff>5</xdr:rowOff>
    </xdr:from>
    <xdr:to>
      <xdr:col>1</xdr:col>
      <xdr:colOff>0</xdr:colOff>
      <xdr:row>399</xdr:row>
      <xdr:rowOff>0</xdr:rowOff>
    </xdr:to>
    <xdr:pic>
      <xdr:nvPicPr>
        <xdr:cNvPr id="1099" name="Picture 1" descr="Picture">
          <a:extLst>
            <a:ext uri="{FF2B5EF4-FFF2-40B4-BE49-F238E27FC236}">
              <a16:creationId xmlns:a16="http://schemas.microsoft.com/office/drawing/2014/main" xmlns="" id="{CB94B5D4-16DB-46EE-B425-25703A32F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89981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399</xdr:row>
      <xdr:rowOff>5</xdr:rowOff>
    </xdr:from>
    <xdr:to>
      <xdr:col>1</xdr:col>
      <xdr:colOff>0</xdr:colOff>
      <xdr:row>400</xdr:row>
      <xdr:rowOff>0</xdr:rowOff>
    </xdr:to>
    <xdr:pic>
      <xdr:nvPicPr>
        <xdr:cNvPr id="1100" name="Picture 1" descr="Picture">
          <a:extLst>
            <a:ext uri="{FF2B5EF4-FFF2-40B4-BE49-F238E27FC236}">
              <a16:creationId xmlns:a16="http://schemas.microsoft.com/office/drawing/2014/main" xmlns="" id="{9941F932-8C55-4D04-B50F-F7C038C4E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9061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400</xdr:row>
      <xdr:rowOff>5</xdr:rowOff>
    </xdr:from>
    <xdr:to>
      <xdr:col>1</xdr:col>
      <xdr:colOff>0</xdr:colOff>
      <xdr:row>401</xdr:row>
      <xdr:rowOff>0</xdr:rowOff>
    </xdr:to>
    <xdr:pic>
      <xdr:nvPicPr>
        <xdr:cNvPr id="1101" name="Picture 1" descr="Picture">
          <a:extLst>
            <a:ext uri="{FF2B5EF4-FFF2-40B4-BE49-F238E27FC236}">
              <a16:creationId xmlns:a16="http://schemas.microsoft.com/office/drawing/2014/main" xmlns="" id="{C21E6A40-0A43-4418-BC46-9BCDFA78E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91238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401</xdr:row>
      <xdr:rowOff>5</xdr:rowOff>
    </xdr:from>
    <xdr:to>
      <xdr:col>1</xdr:col>
      <xdr:colOff>0</xdr:colOff>
      <xdr:row>402</xdr:row>
      <xdr:rowOff>0</xdr:rowOff>
    </xdr:to>
    <xdr:pic>
      <xdr:nvPicPr>
        <xdr:cNvPr id="1102" name="Picture 1" descr="Picture">
          <a:extLst>
            <a:ext uri="{FF2B5EF4-FFF2-40B4-BE49-F238E27FC236}">
              <a16:creationId xmlns:a16="http://schemas.microsoft.com/office/drawing/2014/main" xmlns="" id="{72520B91-FCD1-4EFC-BF45-36CD66373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9186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402</xdr:row>
      <xdr:rowOff>5</xdr:rowOff>
    </xdr:from>
    <xdr:to>
      <xdr:col>1</xdr:col>
      <xdr:colOff>0</xdr:colOff>
      <xdr:row>403</xdr:row>
      <xdr:rowOff>0</xdr:rowOff>
    </xdr:to>
    <xdr:pic>
      <xdr:nvPicPr>
        <xdr:cNvPr id="1103" name="Picture 1" descr="Picture">
          <a:extLst>
            <a:ext uri="{FF2B5EF4-FFF2-40B4-BE49-F238E27FC236}">
              <a16:creationId xmlns:a16="http://schemas.microsoft.com/office/drawing/2014/main" xmlns="" id="{5C7380C0-D51A-4EDA-9802-5BC62226E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92496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403</xdr:row>
      <xdr:rowOff>5</xdr:rowOff>
    </xdr:from>
    <xdr:to>
      <xdr:col>1</xdr:col>
      <xdr:colOff>0</xdr:colOff>
      <xdr:row>404</xdr:row>
      <xdr:rowOff>0</xdr:rowOff>
    </xdr:to>
    <xdr:pic>
      <xdr:nvPicPr>
        <xdr:cNvPr id="1104" name="Picture 1" descr="Picture">
          <a:extLst>
            <a:ext uri="{FF2B5EF4-FFF2-40B4-BE49-F238E27FC236}">
              <a16:creationId xmlns:a16="http://schemas.microsoft.com/office/drawing/2014/main" xmlns="" id="{97B3220C-2330-4DB7-976B-FA17D37BE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5" y="69312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404</xdr:row>
      <xdr:rowOff>5</xdr:rowOff>
    </xdr:from>
    <xdr:to>
      <xdr:col>1</xdr:col>
      <xdr:colOff>0</xdr:colOff>
      <xdr:row>405</xdr:row>
      <xdr:rowOff>0</xdr:rowOff>
    </xdr:to>
    <xdr:pic>
      <xdr:nvPicPr>
        <xdr:cNvPr id="1106" name="Picture 1" descr="Picture">
          <a:extLst>
            <a:ext uri="{FF2B5EF4-FFF2-40B4-BE49-F238E27FC236}">
              <a16:creationId xmlns:a16="http://schemas.microsoft.com/office/drawing/2014/main" xmlns="" id="{87943257-541F-4161-85CE-91CCBB9E0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438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405</xdr:row>
      <xdr:rowOff>5</xdr:rowOff>
    </xdr:from>
    <xdr:to>
      <xdr:col>1</xdr:col>
      <xdr:colOff>0</xdr:colOff>
      <xdr:row>406</xdr:row>
      <xdr:rowOff>0</xdr:rowOff>
    </xdr:to>
    <xdr:pic>
      <xdr:nvPicPr>
        <xdr:cNvPr id="1107" name="Picture 1" descr="Picture">
          <a:extLst>
            <a:ext uri="{FF2B5EF4-FFF2-40B4-BE49-F238E27FC236}">
              <a16:creationId xmlns:a16="http://schemas.microsoft.com/office/drawing/2014/main" xmlns="" id="{318EA0AF-67F8-412F-90CD-A6134D13A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5010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406</xdr:row>
      <xdr:rowOff>5</xdr:rowOff>
    </xdr:from>
    <xdr:to>
      <xdr:col>1</xdr:col>
      <xdr:colOff>0</xdr:colOff>
      <xdr:row>407</xdr:row>
      <xdr:rowOff>0</xdr:rowOff>
    </xdr:to>
    <xdr:pic>
      <xdr:nvPicPr>
        <xdr:cNvPr id="1108" name="Picture 1" descr="Picture">
          <a:extLst>
            <a:ext uri="{FF2B5EF4-FFF2-40B4-BE49-F238E27FC236}">
              <a16:creationId xmlns:a16="http://schemas.microsoft.com/office/drawing/2014/main" xmlns="" id="{DF37B9CE-151A-49BA-B6EA-73168D577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563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407</xdr:row>
      <xdr:rowOff>5</xdr:rowOff>
    </xdr:from>
    <xdr:to>
      <xdr:col>1</xdr:col>
      <xdr:colOff>0</xdr:colOff>
      <xdr:row>408</xdr:row>
      <xdr:rowOff>0</xdr:rowOff>
    </xdr:to>
    <xdr:pic>
      <xdr:nvPicPr>
        <xdr:cNvPr id="1109" name="Picture 1" descr="Picture">
          <a:extLst>
            <a:ext uri="{FF2B5EF4-FFF2-40B4-BE49-F238E27FC236}">
              <a16:creationId xmlns:a16="http://schemas.microsoft.com/office/drawing/2014/main" xmlns="" id="{2768C966-ECAF-4A7C-85EC-809C182F5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6267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408</xdr:row>
      <xdr:rowOff>5</xdr:rowOff>
    </xdr:from>
    <xdr:to>
      <xdr:col>1</xdr:col>
      <xdr:colOff>0</xdr:colOff>
      <xdr:row>409</xdr:row>
      <xdr:rowOff>0</xdr:rowOff>
    </xdr:to>
    <xdr:pic>
      <xdr:nvPicPr>
        <xdr:cNvPr id="1110" name="Picture 1" descr="Picture">
          <a:extLst>
            <a:ext uri="{FF2B5EF4-FFF2-40B4-BE49-F238E27FC236}">
              <a16:creationId xmlns:a16="http://schemas.microsoft.com/office/drawing/2014/main" xmlns="" id="{39A318D3-E33C-4835-8A91-30F1B83AD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6896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409</xdr:row>
      <xdr:rowOff>5</xdr:rowOff>
    </xdr:from>
    <xdr:to>
      <xdr:col>1</xdr:col>
      <xdr:colOff>0</xdr:colOff>
      <xdr:row>410</xdr:row>
      <xdr:rowOff>0</xdr:rowOff>
    </xdr:to>
    <xdr:pic>
      <xdr:nvPicPr>
        <xdr:cNvPr id="1111" name="Picture 1" descr="Picture">
          <a:extLst>
            <a:ext uri="{FF2B5EF4-FFF2-40B4-BE49-F238E27FC236}">
              <a16:creationId xmlns:a16="http://schemas.microsoft.com/office/drawing/2014/main" xmlns="" id="{5818E036-AC81-423D-9960-A9DB6F410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7525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410</xdr:row>
      <xdr:rowOff>5</xdr:rowOff>
    </xdr:from>
    <xdr:to>
      <xdr:col>1</xdr:col>
      <xdr:colOff>0</xdr:colOff>
      <xdr:row>411</xdr:row>
      <xdr:rowOff>0</xdr:rowOff>
    </xdr:to>
    <xdr:pic>
      <xdr:nvPicPr>
        <xdr:cNvPr id="1112" name="Picture 1" descr="Picture">
          <a:extLst>
            <a:ext uri="{FF2B5EF4-FFF2-40B4-BE49-F238E27FC236}">
              <a16:creationId xmlns:a16="http://schemas.microsoft.com/office/drawing/2014/main" xmlns="" id="{9101C6F7-5C6B-40D9-B850-BD2C0CDC5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8153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411</xdr:row>
      <xdr:rowOff>5</xdr:rowOff>
    </xdr:from>
    <xdr:to>
      <xdr:col>1</xdr:col>
      <xdr:colOff>0</xdr:colOff>
      <xdr:row>412</xdr:row>
      <xdr:rowOff>0</xdr:rowOff>
    </xdr:to>
    <xdr:pic>
      <xdr:nvPicPr>
        <xdr:cNvPr id="1113" name="Picture 1" descr="Picture">
          <a:extLst>
            <a:ext uri="{FF2B5EF4-FFF2-40B4-BE49-F238E27FC236}">
              <a16:creationId xmlns:a16="http://schemas.microsoft.com/office/drawing/2014/main" xmlns="" id="{31DB696C-0493-415F-8C03-744339F98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8782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412</xdr:row>
      <xdr:rowOff>5</xdr:rowOff>
    </xdr:from>
    <xdr:to>
      <xdr:col>1</xdr:col>
      <xdr:colOff>0</xdr:colOff>
      <xdr:row>413</xdr:row>
      <xdr:rowOff>0</xdr:rowOff>
    </xdr:to>
    <xdr:pic>
      <xdr:nvPicPr>
        <xdr:cNvPr id="1114" name="Picture 1" descr="Picture">
          <a:extLst>
            <a:ext uri="{FF2B5EF4-FFF2-40B4-BE49-F238E27FC236}">
              <a16:creationId xmlns:a16="http://schemas.microsoft.com/office/drawing/2014/main" xmlns="" id="{0029CA27-9575-497C-B2FE-C509EA9FE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699411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413</xdr:row>
      <xdr:rowOff>5</xdr:rowOff>
    </xdr:from>
    <xdr:to>
      <xdr:col>1</xdr:col>
      <xdr:colOff>0</xdr:colOff>
      <xdr:row>414</xdr:row>
      <xdr:rowOff>0</xdr:rowOff>
    </xdr:to>
    <xdr:pic>
      <xdr:nvPicPr>
        <xdr:cNvPr id="1115" name="Picture 1" descr="Picture">
          <a:extLst>
            <a:ext uri="{FF2B5EF4-FFF2-40B4-BE49-F238E27FC236}">
              <a16:creationId xmlns:a16="http://schemas.microsoft.com/office/drawing/2014/main" xmlns="" id="{2AD7DF9F-6AD4-4B90-B674-FC10136B8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700039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414</xdr:row>
      <xdr:rowOff>5</xdr:rowOff>
    </xdr:from>
    <xdr:to>
      <xdr:col>1</xdr:col>
      <xdr:colOff>0</xdr:colOff>
      <xdr:row>415</xdr:row>
      <xdr:rowOff>0</xdr:rowOff>
    </xdr:to>
    <xdr:pic>
      <xdr:nvPicPr>
        <xdr:cNvPr id="1117" name="Picture 1" descr="Picture">
          <a:extLst>
            <a:ext uri="{FF2B5EF4-FFF2-40B4-BE49-F238E27FC236}">
              <a16:creationId xmlns:a16="http://schemas.microsoft.com/office/drawing/2014/main" xmlns="" id="{225884FD-F3E1-4B91-B246-AEEF1C08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" y="701297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415</xdr:row>
      <xdr:rowOff>5</xdr:rowOff>
    </xdr:from>
    <xdr:to>
      <xdr:col>1</xdr:col>
      <xdr:colOff>0</xdr:colOff>
      <xdr:row>416</xdr:row>
      <xdr:rowOff>0</xdr:rowOff>
    </xdr:to>
    <xdr:pic>
      <xdr:nvPicPr>
        <xdr:cNvPr id="1119" name="Picture 1" descr="Picture">
          <a:extLst>
            <a:ext uri="{FF2B5EF4-FFF2-40B4-BE49-F238E27FC236}">
              <a16:creationId xmlns:a16="http://schemas.microsoft.com/office/drawing/2014/main" xmlns="" id="{AB520A74-622A-482D-AF58-D3586AF47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5" y="702554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416</xdr:row>
      <xdr:rowOff>5</xdr:rowOff>
    </xdr:from>
    <xdr:to>
      <xdr:col>1</xdr:col>
      <xdr:colOff>0</xdr:colOff>
      <xdr:row>417</xdr:row>
      <xdr:rowOff>0</xdr:rowOff>
    </xdr:to>
    <xdr:pic>
      <xdr:nvPicPr>
        <xdr:cNvPr id="1120" name="Picture 1" descr="Picture">
          <a:extLst>
            <a:ext uri="{FF2B5EF4-FFF2-40B4-BE49-F238E27FC236}">
              <a16:creationId xmlns:a16="http://schemas.microsoft.com/office/drawing/2014/main" xmlns="" id="{17DC7973-3100-407A-8BFB-EAE40861A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5" y="70318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417</xdr:row>
      <xdr:rowOff>5</xdr:rowOff>
    </xdr:from>
    <xdr:to>
      <xdr:col>1</xdr:col>
      <xdr:colOff>0</xdr:colOff>
      <xdr:row>418</xdr:row>
      <xdr:rowOff>0</xdr:rowOff>
    </xdr:to>
    <xdr:pic>
      <xdr:nvPicPr>
        <xdr:cNvPr id="1121" name="Picture 1" descr="Picture">
          <a:extLst>
            <a:ext uri="{FF2B5EF4-FFF2-40B4-BE49-F238E27FC236}">
              <a16:creationId xmlns:a16="http://schemas.microsoft.com/office/drawing/2014/main" xmlns="" id="{07A1F857-5FB8-47BE-BC49-0CDC5C6A9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5" y="703811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418</xdr:row>
      <xdr:rowOff>5</xdr:rowOff>
    </xdr:from>
    <xdr:to>
      <xdr:col>1</xdr:col>
      <xdr:colOff>0</xdr:colOff>
      <xdr:row>419</xdr:row>
      <xdr:rowOff>0</xdr:rowOff>
    </xdr:to>
    <xdr:pic>
      <xdr:nvPicPr>
        <xdr:cNvPr id="1123" name="Picture 1" descr="Picture">
          <a:extLst>
            <a:ext uri="{FF2B5EF4-FFF2-40B4-BE49-F238E27FC236}">
              <a16:creationId xmlns:a16="http://schemas.microsoft.com/office/drawing/2014/main" xmlns="" id="{3A5F5BB9-CC74-4E33-B1C2-55D2AF3FC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5" y="705069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419</xdr:row>
      <xdr:rowOff>5</xdr:rowOff>
    </xdr:from>
    <xdr:to>
      <xdr:col>1</xdr:col>
      <xdr:colOff>0</xdr:colOff>
      <xdr:row>420</xdr:row>
      <xdr:rowOff>0</xdr:rowOff>
    </xdr:to>
    <xdr:pic>
      <xdr:nvPicPr>
        <xdr:cNvPr id="1126" name="Picture 1" descr="Picture">
          <a:extLst>
            <a:ext uri="{FF2B5EF4-FFF2-40B4-BE49-F238E27FC236}">
              <a16:creationId xmlns:a16="http://schemas.microsoft.com/office/drawing/2014/main" xmlns="" id="{4A395A99-624C-4718-A1A1-E84600CF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5" y="706955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420</xdr:row>
      <xdr:rowOff>5</xdr:rowOff>
    </xdr:from>
    <xdr:to>
      <xdr:col>1</xdr:col>
      <xdr:colOff>0</xdr:colOff>
      <xdr:row>421</xdr:row>
      <xdr:rowOff>0</xdr:rowOff>
    </xdr:to>
    <xdr:pic>
      <xdr:nvPicPr>
        <xdr:cNvPr id="1127" name="Picture 1" descr="Picture">
          <a:extLst>
            <a:ext uri="{FF2B5EF4-FFF2-40B4-BE49-F238E27FC236}">
              <a16:creationId xmlns:a16="http://schemas.microsoft.com/office/drawing/2014/main" xmlns="" id="{8069237E-ADBB-4C4E-81A9-41C8C4C1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5" y="707583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421</xdr:row>
      <xdr:rowOff>5</xdr:rowOff>
    </xdr:from>
    <xdr:to>
      <xdr:col>1</xdr:col>
      <xdr:colOff>0</xdr:colOff>
      <xdr:row>422</xdr:row>
      <xdr:rowOff>0</xdr:rowOff>
    </xdr:to>
    <xdr:pic>
      <xdr:nvPicPr>
        <xdr:cNvPr id="1131" name="Picture 1" descr="Picture">
          <a:extLst>
            <a:ext uri="{FF2B5EF4-FFF2-40B4-BE49-F238E27FC236}">
              <a16:creationId xmlns:a16="http://schemas.microsoft.com/office/drawing/2014/main" xmlns="" id="{1647DCCC-7B6F-4C5B-AC17-03661E3E0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0098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422</xdr:row>
      <xdr:rowOff>5</xdr:rowOff>
    </xdr:from>
    <xdr:to>
      <xdr:col>1</xdr:col>
      <xdr:colOff>0</xdr:colOff>
      <xdr:row>423</xdr:row>
      <xdr:rowOff>0</xdr:rowOff>
    </xdr:to>
    <xdr:pic>
      <xdr:nvPicPr>
        <xdr:cNvPr id="1132" name="Picture 1" descr="Picture">
          <a:extLst>
            <a:ext uri="{FF2B5EF4-FFF2-40B4-BE49-F238E27FC236}">
              <a16:creationId xmlns:a16="http://schemas.microsoft.com/office/drawing/2014/main" xmlns="" id="{AD5614AA-EA20-4622-AECE-90C669BB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0726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423</xdr:row>
      <xdr:rowOff>5</xdr:rowOff>
    </xdr:from>
    <xdr:to>
      <xdr:col>1</xdr:col>
      <xdr:colOff>0</xdr:colOff>
      <xdr:row>424</xdr:row>
      <xdr:rowOff>0</xdr:rowOff>
    </xdr:to>
    <xdr:pic>
      <xdr:nvPicPr>
        <xdr:cNvPr id="1133" name="Picture 1" descr="Picture">
          <a:extLst>
            <a:ext uri="{FF2B5EF4-FFF2-40B4-BE49-F238E27FC236}">
              <a16:creationId xmlns:a16="http://schemas.microsoft.com/office/drawing/2014/main" xmlns="" id="{955552D8-2285-40F8-8CEC-23B8480CA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1355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424</xdr:row>
      <xdr:rowOff>5</xdr:rowOff>
    </xdr:from>
    <xdr:to>
      <xdr:col>1</xdr:col>
      <xdr:colOff>0</xdr:colOff>
      <xdr:row>425</xdr:row>
      <xdr:rowOff>0</xdr:rowOff>
    </xdr:to>
    <xdr:pic>
      <xdr:nvPicPr>
        <xdr:cNvPr id="1134" name="Picture 1" descr="Picture">
          <a:extLst>
            <a:ext uri="{FF2B5EF4-FFF2-40B4-BE49-F238E27FC236}">
              <a16:creationId xmlns:a16="http://schemas.microsoft.com/office/drawing/2014/main" xmlns="" id="{6B68F5CB-A131-427F-9163-708434B91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1984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425</xdr:row>
      <xdr:rowOff>5</xdr:rowOff>
    </xdr:from>
    <xdr:to>
      <xdr:col>1</xdr:col>
      <xdr:colOff>0</xdr:colOff>
      <xdr:row>426</xdr:row>
      <xdr:rowOff>0</xdr:rowOff>
    </xdr:to>
    <xdr:pic>
      <xdr:nvPicPr>
        <xdr:cNvPr id="1135" name="Picture 1" descr="Picture">
          <a:extLst>
            <a:ext uri="{FF2B5EF4-FFF2-40B4-BE49-F238E27FC236}">
              <a16:creationId xmlns:a16="http://schemas.microsoft.com/office/drawing/2014/main" xmlns="" id="{8D800B8C-9E22-46C3-A5AB-A3058FCBB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2612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426</xdr:row>
      <xdr:rowOff>5</xdr:rowOff>
    </xdr:from>
    <xdr:to>
      <xdr:col>1</xdr:col>
      <xdr:colOff>0</xdr:colOff>
      <xdr:row>427</xdr:row>
      <xdr:rowOff>0</xdr:rowOff>
    </xdr:to>
    <xdr:pic>
      <xdr:nvPicPr>
        <xdr:cNvPr id="1136" name="Picture 1" descr="Picture">
          <a:extLst>
            <a:ext uri="{FF2B5EF4-FFF2-40B4-BE49-F238E27FC236}">
              <a16:creationId xmlns:a16="http://schemas.microsoft.com/office/drawing/2014/main" xmlns="" id="{C3151CDA-26D5-44FF-99B6-B0791FAF4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324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427</xdr:row>
      <xdr:rowOff>5</xdr:rowOff>
    </xdr:from>
    <xdr:to>
      <xdr:col>1</xdr:col>
      <xdr:colOff>0</xdr:colOff>
      <xdr:row>428</xdr:row>
      <xdr:rowOff>0</xdr:rowOff>
    </xdr:to>
    <xdr:pic>
      <xdr:nvPicPr>
        <xdr:cNvPr id="1137" name="Picture 1" descr="Picture">
          <a:extLst>
            <a:ext uri="{FF2B5EF4-FFF2-40B4-BE49-F238E27FC236}">
              <a16:creationId xmlns:a16="http://schemas.microsoft.com/office/drawing/2014/main" xmlns="" id="{BE820C9A-E85D-41DE-942B-07088F09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3870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428</xdr:row>
      <xdr:rowOff>5</xdr:rowOff>
    </xdr:from>
    <xdr:to>
      <xdr:col>1</xdr:col>
      <xdr:colOff>0</xdr:colOff>
      <xdr:row>429</xdr:row>
      <xdr:rowOff>0</xdr:rowOff>
    </xdr:to>
    <xdr:pic>
      <xdr:nvPicPr>
        <xdr:cNvPr id="1138" name="Picture 1" descr="Picture">
          <a:extLst>
            <a:ext uri="{FF2B5EF4-FFF2-40B4-BE49-F238E27FC236}">
              <a16:creationId xmlns:a16="http://schemas.microsoft.com/office/drawing/2014/main" xmlns="" id="{3A977C30-C3C4-4B60-8E54-6522C1211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4498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429</xdr:row>
      <xdr:rowOff>5</xdr:rowOff>
    </xdr:from>
    <xdr:to>
      <xdr:col>1</xdr:col>
      <xdr:colOff>0</xdr:colOff>
      <xdr:row>430</xdr:row>
      <xdr:rowOff>0</xdr:rowOff>
    </xdr:to>
    <xdr:pic>
      <xdr:nvPicPr>
        <xdr:cNvPr id="1139" name="Picture 1" descr="Picture">
          <a:extLst>
            <a:ext uri="{FF2B5EF4-FFF2-40B4-BE49-F238E27FC236}">
              <a16:creationId xmlns:a16="http://schemas.microsoft.com/office/drawing/2014/main" xmlns="" id="{ACCDDD18-A291-4096-9F56-2F79D1B16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5127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430</xdr:row>
      <xdr:rowOff>5</xdr:rowOff>
    </xdr:from>
    <xdr:to>
      <xdr:col>1</xdr:col>
      <xdr:colOff>0</xdr:colOff>
      <xdr:row>431</xdr:row>
      <xdr:rowOff>0</xdr:rowOff>
    </xdr:to>
    <xdr:pic>
      <xdr:nvPicPr>
        <xdr:cNvPr id="1140" name="Picture 1" descr="Picture">
          <a:extLst>
            <a:ext uri="{FF2B5EF4-FFF2-40B4-BE49-F238E27FC236}">
              <a16:creationId xmlns:a16="http://schemas.microsoft.com/office/drawing/2014/main" xmlns="" id="{83FB4DB3-C009-46B4-9AAB-7B290212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5756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431</xdr:row>
      <xdr:rowOff>5</xdr:rowOff>
    </xdr:from>
    <xdr:to>
      <xdr:col>1</xdr:col>
      <xdr:colOff>0</xdr:colOff>
      <xdr:row>432</xdr:row>
      <xdr:rowOff>0</xdr:rowOff>
    </xdr:to>
    <xdr:pic>
      <xdr:nvPicPr>
        <xdr:cNvPr id="1141" name="Picture 1" descr="Picture">
          <a:extLst>
            <a:ext uri="{FF2B5EF4-FFF2-40B4-BE49-F238E27FC236}">
              <a16:creationId xmlns:a16="http://schemas.microsoft.com/office/drawing/2014/main" xmlns="" id="{39D85CA3-D5FA-448E-B1C0-7F64D8757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6384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432</xdr:row>
      <xdr:rowOff>5</xdr:rowOff>
    </xdr:from>
    <xdr:to>
      <xdr:col>1</xdr:col>
      <xdr:colOff>0</xdr:colOff>
      <xdr:row>433</xdr:row>
      <xdr:rowOff>0</xdr:rowOff>
    </xdr:to>
    <xdr:pic>
      <xdr:nvPicPr>
        <xdr:cNvPr id="1142" name="Picture 1" descr="Picture">
          <a:extLst>
            <a:ext uri="{FF2B5EF4-FFF2-40B4-BE49-F238E27FC236}">
              <a16:creationId xmlns:a16="http://schemas.microsoft.com/office/drawing/2014/main" xmlns="" id="{5D3DEED1-4128-491A-8413-E36F7E1F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7013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433</xdr:row>
      <xdr:rowOff>5</xdr:rowOff>
    </xdr:from>
    <xdr:to>
      <xdr:col>1</xdr:col>
      <xdr:colOff>0</xdr:colOff>
      <xdr:row>434</xdr:row>
      <xdr:rowOff>0</xdr:rowOff>
    </xdr:to>
    <xdr:pic>
      <xdr:nvPicPr>
        <xdr:cNvPr id="1143" name="Picture 1" descr="Picture">
          <a:extLst>
            <a:ext uri="{FF2B5EF4-FFF2-40B4-BE49-F238E27FC236}">
              <a16:creationId xmlns:a16="http://schemas.microsoft.com/office/drawing/2014/main" xmlns="" id="{2FE9AD33-8839-4F14-84C9-C2CE1058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5" y="717642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434</xdr:row>
      <xdr:rowOff>5</xdr:rowOff>
    </xdr:from>
    <xdr:to>
      <xdr:col>1</xdr:col>
      <xdr:colOff>0</xdr:colOff>
      <xdr:row>435</xdr:row>
      <xdr:rowOff>0</xdr:rowOff>
    </xdr:to>
    <xdr:pic>
      <xdr:nvPicPr>
        <xdr:cNvPr id="1147" name="Picture 1" descr="Picture">
          <a:extLst>
            <a:ext uri="{FF2B5EF4-FFF2-40B4-BE49-F238E27FC236}">
              <a16:creationId xmlns:a16="http://schemas.microsoft.com/office/drawing/2014/main" xmlns="" id="{3AF445B1-190D-4E33-93E0-6DC628FAD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5" y="720156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435</xdr:row>
      <xdr:rowOff>5</xdr:rowOff>
    </xdr:from>
    <xdr:to>
      <xdr:col>1</xdr:col>
      <xdr:colOff>0</xdr:colOff>
      <xdr:row>436</xdr:row>
      <xdr:rowOff>0</xdr:rowOff>
    </xdr:to>
    <xdr:pic>
      <xdr:nvPicPr>
        <xdr:cNvPr id="1150" name="Picture 1" descr="Picture">
          <a:extLst>
            <a:ext uri="{FF2B5EF4-FFF2-40B4-BE49-F238E27FC236}">
              <a16:creationId xmlns:a16="http://schemas.microsoft.com/office/drawing/2014/main" xmlns="" id="{0A6FEF05-A046-4F26-A799-728454E7E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5" y="722042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436</xdr:row>
      <xdr:rowOff>5</xdr:rowOff>
    </xdr:from>
    <xdr:to>
      <xdr:col>1</xdr:col>
      <xdr:colOff>0</xdr:colOff>
      <xdr:row>437</xdr:row>
      <xdr:rowOff>0</xdr:rowOff>
    </xdr:to>
    <xdr:pic>
      <xdr:nvPicPr>
        <xdr:cNvPr id="1159" name="Picture 1" descr="Picture">
          <a:extLst>
            <a:ext uri="{FF2B5EF4-FFF2-40B4-BE49-F238E27FC236}">
              <a16:creationId xmlns:a16="http://schemas.microsoft.com/office/drawing/2014/main" xmlns="" id="{CF707957-6117-422A-9F0C-658E3C605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27700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437</xdr:row>
      <xdr:rowOff>5</xdr:rowOff>
    </xdr:from>
    <xdr:to>
      <xdr:col>1</xdr:col>
      <xdr:colOff>0</xdr:colOff>
      <xdr:row>438</xdr:row>
      <xdr:rowOff>0</xdr:rowOff>
    </xdr:to>
    <xdr:pic>
      <xdr:nvPicPr>
        <xdr:cNvPr id="1160" name="Picture 1" descr="Picture">
          <a:extLst>
            <a:ext uri="{FF2B5EF4-FFF2-40B4-BE49-F238E27FC236}">
              <a16:creationId xmlns:a16="http://schemas.microsoft.com/office/drawing/2014/main" xmlns="" id="{838D79B4-A369-4E43-AA61-5B8C8AEC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28329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438</xdr:row>
      <xdr:rowOff>5</xdr:rowOff>
    </xdr:from>
    <xdr:to>
      <xdr:col>1</xdr:col>
      <xdr:colOff>0</xdr:colOff>
      <xdr:row>439</xdr:row>
      <xdr:rowOff>0</xdr:rowOff>
    </xdr:to>
    <xdr:pic>
      <xdr:nvPicPr>
        <xdr:cNvPr id="1161" name="Picture 1" descr="Picture">
          <a:extLst>
            <a:ext uri="{FF2B5EF4-FFF2-40B4-BE49-F238E27FC236}">
              <a16:creationId xmlns:a16="http://schemas.microsoft.com/office/drawing/2014/main" xmlns="" id="{9ED75AD9-3F7E-4BB2-9137-3C7734029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2895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439</xdr:row>
      <xdr:rowOff>5</xdr:rowOff>
    </xdr:from>
    <xdr:to>
      <xdr:col>1</xdr:col>
      <xdr:colOff>0</xdr:colOff>
      <xdr:row>440</xdr:row>
      <xdr:rowOff>0</xdr:rowOff>
    </xdr:to>
    <xdr:pic>
      <xdr:nvPicPr>
        <xdr:cNvPr id="1163" name="Picture 1" descr="Picture">
          <a:extLst>
            <a:ext uri="{FF2B5EF4-FFF2-40B4-BE49-F238E27FC236}">
              <a16:creationId xmlns:a16="http://schemas.microsoft.com/office/drawing/2014/main" xmlns="" id="{EFE55A71-F3B7-4AE6-8A46-499597973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30215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440</xdr:row>
      <xdr:rowOff>5</xdr:rowOff>
    </xdr:from>
    <xdr:to>
      <xdr:col>1</xdr:col>
      <xdr:colOff>0</xdr:colOff>
      <xdr:row>441</xdr:row>
      <xdr:rowOff>0</xdr:rowOff>
    </xdr:to>
    <xdr:pic>
      <xdr:nvPicPr>
        <xdr:cNvPr id="1166" name="Picture 1" descr="Picture">
          <a:extLst>
            <a:ext uri="{FF2B5EF4-FFF2-40B4-BE49-F238E27FC236}">
              <a16:creationId xmlns:a16="http://schemas.microsoft.com/office/drawing/2014/main" xmlns="" id="{11FFD3F0-D6F0-4E4C-B4C7-4F73C6E71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32101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441</xdr:row>
      <xdr:rowOff>5</xdr:rowOff>
    </xdr:from>
    <xdr:to>
      <xdr:col>1</xdr:col>
      <xdr:colOff>0</xdr:colOff>
      <xdr:row>442</xdr:row>
      <xdr:rowOff>0</xdr:rowOff>
    </xdr:to>
    <xdr:pic>
      <xdr:nvPicPr>
        <xdr:cNvPr id="1167" name="Picture 1" descr="Picture">
          <a:extLst>
            <a:ext uri="{FF2B5EF4-FFF2-40B4-BE49-F238E27FC236}">
              <a16:creationId xmlns:a16="http://schemas.microsoft.com/office/drawing/2014/main" xmlns="" id="{E370F9EB-3BE2-4697-817D-5ACA7F66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32729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442</xdr:row>
      <xdr:rowOff>5</xdr:rowOff>
    </xdr:from>
    <xdr:to>
      <xdr:col>1</xdr:col>
      <xdr:colOff>0</xdr:colOff>
      <xdr:row>443</xdr:row>
      <xdr:rowOff>0</xdr:rowOff>
    </xdr:to>
    <xdr:pic>
      <xdr:nvPicPr>
        <xdr:cNvPr id="1169" name="Picture 1" descr="Picture">
          <a:extLst>
            <a:ext uri="{FF2B5EF4-FFF2-40B4-BE49-F238E27FC236}">
              <a16:creationId xmlns:a16="http://schemas.microsoft.com/office/drawing/2014/main" xmlns="" id="{7325E12D-4878-4814-B2C6-5EA99014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5" y="733986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443</xdr:row>
      <xdr:rowOff>5</xdr:rowOff>
    </xdr:from>
    <xdr:to>
      <xdr:col>1</xdr:col>
      <xdr:colOff>0</xdr:colOff>
      <xdr:row>444</xdr:row>
      <xdr:rowOff>0</xdr:rowOff>
    </xdr:to>
    <xdr:pic>
      <xdr:nvPicPr>
        <xdr:cNvPr id="1170" name="Picture 1" descr="Picture">
          <a:extLst>
            <a:ext uri="{FF2B5EF4-FFF2-40B4-BE49-F238E27FC236}">
              <a16:creationId xmlns:a16="http://schemas.microsoft.com/office/drawing/2014/main" xmlns="" id="{32EF0DED-29A5-4ACB-B03D-F8920184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4615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444</xdr:row>
      <xdr:rowOff>5</xdr:rowOff>
    </xdr:from>
    <xdr:to>
      <xdr:col>1</xdr:col>
      <xdr:colOff>0</xdr:colOff>
      <xdr:row>445</xdr:row>
      <xdr:rowOff>0</xdr:rowOff>
    </xdr:to>
    <xdr:pic>
      <xdr:nvPicPr>
        <xdr:cNvPr id="1171" name="Picture 1" descr="Picture">
          <a:extLst>
            <a:ext uri="{FF2B5EF4-FFF2-40B4-BE49-F238E27FC236}">
              <a16:creationId xmlns:a16="http://schemas.microsoft.com/office/drawing/2014/main" xmlns="" id="{CAF5A4B9-7425-4690-8146-5F44944BE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5244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445</xdr:row>
      <xdr:rowOff>5</xdr:rowOff>
    </xdr:from>
    <xdr:to>
      <xdr:col>1</xdr:col>
      <xdr:colOff>0</xdr:colOff>
      <xdr:row>446</xdr:row>
      <xdr:rowOff>0</xdr:rowOff>
    </xdr:to>
    <xdr:pic>
      <xdr:nvPicPr>
        <xdr:cNvPr id="1172" name="Picture 1" descr="Picture">
          <a:extLst>
            <a:ext uri="{FF2B5EF4-FFF2-40B4-BE49-F238E27FC236}">
              <a16:creationId xmlns:a16="http://schemas.microsoft.com/office/drawing/2014/main" xmlns="" id="{080086EE-645C-4991-A46A-881BD92F1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5872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446</xdr:row>
      <xdr:rowOff>5</xdr:rowOff>
    </xdr:from>
    <xdr:to>
      <xdr:col>1</xdr:col>
      <xdr:colOff>0</xdr:colOff>
      <xdr:row>447</xdr:row>
      <xdr:rowOff>0</xdr:rowOff>
    </xdr:to>
    <xdr:pic>
      <xdr:nvPicPr>
        <xdr:cNvPr id="1173" name="Picture 1" descr="Picture">
          <a:extLst>
            <a:ext uri="{FF2B5EF4-FFF2-40B4-BE49-F238E27FC236}">
              <a16:creationId xmlns:a16="http://schemas.microsoft.com/office/drawing/2014/main" xmlns="" id="{BE5F8F1B-720F-45B7-BBD5-B91F52197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6501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447</xdr:row>
      <xdr:rowOff>5</xdr:rowOff>
    </xdr:from>
    <xdr:to>
      <xdr:col>1</xdr:col>
      <xdr:colOff>0</xdr:colOff>
      <xdr:row>448</xdr:row>
      <xdr:rowOff>0</xdr:rowOff>
    </xdr:to>
    <xdr:pic>
      <xdr:nvPicPr>
        <xdr:cNvPr id="1174" name="Picture 1" descr="Picture">
          <a:extLst>
            <a:ext uri="{FF2B5EF4-FFF2-40B4-BE49-F238E27FC236}">
              <a16:creationId xmlns:a16="http://schemas.microsoft.com/office/drawing/2014/main" xmlns="" id="{7A660677-B972-4A54-A666-53253CA1F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7130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448</xdr:row>
      <xdr:rowOff>5</xdr:rowOff>
    </xdr:from>
    <xdr:to>
      <xdr:col>1</xdr:col>
      <xdr:colOff>0</xdr:colOff>
      <xdr:row>449</xdr:row>
      <xdr:rowOff>0</xdr:rowOff>
    </xdr:to>
    <xdr:pic>
      <xdr:nvPicPr>
        <xdr:cNvPr id="1175" name="Picture 1" descr="Picture">
          <a:extLst>
            <a:ext uri="{FF2B5EF4-FFF2-40B4-BE49-F238E27FC236}">
              <a16:creationId xmlns:a16="http://schemas.microsoft.com/office/drawing/2014/main" xmlns="" id="{857A3035-802B-4D0D-81A7-94BF20EBA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7758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449</xdr:row>
      <xdr:rowOff>5</xdr:rowOff>
    </xdr:from>
    <xdr:to>
      <xdr:col>1</xdr:col>
      <xdr:colOff>0</xdr:colOff>
      <xdr:row>450</xdr:row>
      <xdr:rowOff>0</xdr:rowOff>
    </xdr:to>
    <xdr:pic>
      <xdr:nvPicPr>
        <xdr:cNvPr id="1176" name="Picture 1" descr="Picture">
          <a:extLst>
            <a:ext uri="{FF2B5EF4-FFF2-40B4-BE49-F238E27FC236}">
              <a16:creationId xmlns:a16="http://schemas.microsoft.com/office/drawing/2014/main" xmlns="" id="{F2752485-AC9E-4206-A40A-C6466E5B0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8387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450</xdr:row>
      <xdr:rowOff>5</xdr:rowOff>
    </xdr:from>
    <xdr:to>
      <xdr:col>1</xdr:col>
      <xdr:colOff>0</xdr:colOff>
      <xdr:row>451</xdr:row>
      <xdr:rowOff>0</xdr:rowOff>
    </xdr:to>
    <xdr:pic>
      <xdr:nvPicPr>
        <xdr:cNvPr id="1177" name="Picture 1" descr="Picture">
          <a:extLst>
            <a:ext uri="{FF2B5EF4-FFF2-40B4-BE49-F238E27FC236}">
              <a16:creationId xmlns:a16="http://schemas.microsoft.com/office/drawing/2014/main" xmlns="" id="{C6684E72-16EB-419F-8929-3A58F3324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9016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451</xdr:row>
      <xdr:rowOff>5</xdr:rowOff>
    </xdr:from>
    <xdr:to>
      <xdr:col>1</xdr:col>
      <xdr:colOff>0</xdr:colOff>
      <xdr:row>452</xdr:row>
      <xdr:rowOff>0</xdr:rowOff>
    </xdr:to>
    <xdr:pic>
      <xdr:nvPicPr>
        <xdr:cNvPr id="1178" name="Picture 1" descr="Picture">
          <a:extLst>
            <a:ext uri="{FF2B5EF4-FFF2-40B4-BE49-F238E27FC236}">
              <a16:creationId xmlns:a16="http://schemas.microsoft.com/office/drawing/2014/main" xmlns="" id="{4B05D53E-38DB-4ABC-8222-BED97923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39644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452</xdr:row>
      <xdr:rowOff>5</xdr:rowOff>
    </xdr:from>
    <xdr:to>
      <xdr:col>1</xdr:col>
      <xdr:colOff>0</xdr:colOff>
      <xdr:row>453</xdr:row>
      <xdr:rowOff>0</xdr:rowOff>
    </xdr:to>
    <xdr:pic>
      <xdr:nvPicPr>
        <xdr:cNvPr id="1179" name="Picture 1" descr="Picture">
          <a:extLst>
            <a:ext uri="{FF2B5EF4-FFF2-40B4-BE49-F238E27FC236}">
              <a16:creationId xmlns:a16="http://schemas.microsoft.com/office/drawing/2014/main" xmlns="" id="{000DFEB1-39A1-47C2-B3FB-4D38F8052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40273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453</xdr:row>
      <xdr:rowOff>5</xdr:rowOff>
    </xdr:from>
    <xdr:to>
      <xdr:col>1</xdr:col>
      <xdr:colOff>0</xdr:colOff>
      <xdr:row>454</xdr:row>
      <xdr:rowOff>0</xdr:rowOff>
    </xdr:to>
    <xdr:pic>
      <xdr:nvPicPr>
        <xdr:cNvPr id="1180" name="Picture 1" descr="Picture">
          <a:extLst>
            <a:ext uri="{FF2B5EF4-FFF2-40B4-BE49-F238E27FC236}">
              <a16:creationId xmlns:a16="http://schemas.microsoft.com/office/drawing/2014/main" xmlns="" id="{FCD49F7F-29CA-41EA-A706-5900E184F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40902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454</xdr:row>
      <xdr:rowOff>5</xdr:rowOff>
    </xdr:from>
    <xdr:to>
      <xdr:col>1</xdr:col>
      <xdr:colOff>0</xdr:colOff>
      <xdr:row>455</xdr:row>
      <xdr:rowOff>0</xdr:rowOff>
    </xdr:to>
    <xdr:pic>
      <xdr:nvPicPr>
        <xdr:cNvPr id="1182" name="Picture 1" descr="Picture">
          <a:extLst>
            <a:ext uri="{FF2B5EF4-FFF2-40B4-BE49-F238E27FC236}">
              <a16:creationId xmlns:a16="http://schemas.microsoft.com/office/drawing/2014/main" xmlns="" id="{B2C3FFD6-CD55-44BC-83AD-D632D1041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5" y="742159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455</xdr:row>
      <xdr:rowOff>5</xdr:rowOff>
    </xdr:from>
    <xdr:to>
      <xdr:col>1</xdr:col>
      <xdr:colOff>0</xdr:colOff>
      <xdr:row>456</xdr:row>
      <xdr:rowOff>0</xdr:rowOff>
    </xdr:to>
    <xdr:pic>
      <xdr:nvPicPr>
        <xdr:cNvPr id="1185" name="Picture 1" descr="Picture">
          <a:extLst>
            <a:ext uri="{FF2B5EF4-FFF2-40B4-BE49-F238E27FC236}">
              <a16:creationId xmlns:a16="http://schemas.microsoft.com/office/drawing/2014/main" xmlns="" id="{B03C3BF4-3EBF-4351-BAA2-3993053F1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404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456</xdr:row>
      <xdr:rowOff>5</xdr:rowOff>
    </xdr:from>
    <xdr:to>
      <xdr:col>1</xdr:col>
      <xdr:colOff>0</xdr:colOff>
      <xdr:row>457</xdr:row>
      <xdr:rowOff>0</xdr:rowOff>
    </xdr:to>
    <xdr:pic>
      <xdr:nvPicPr>
        <xdr:cNvPr id="1186" name="Picture 1" descr="Picture">
          <a:extLst>
            <a:ext uri="{FF2B5EF4-FFF2-40B4-BE49-F238E27FC236}">
              <a16:creationId xmlns:a16="http://schemas.microsoft.com/office/drawing/2014/main" xmlns="" id="{7B605B94-F5D0-4190-9913-AACA145D1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4674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457</xdr:row>
      <xdr:rowOff>5</xdr:rowOff>
    </xdr:from>
    <xdr:to>
      <xdr:col>1</xdr:col>
      <xdr:colOff>0</xdr:colOff>
      <xdr:row>458</xdr:row>
      <xdr:rowOff>0</xdr:rowOff>
    </xdr:to>
    <xdr:pic>
      <xdr:nvPicPr>
        <xdr:cNvPr id="1187" name="Picture 1" descr="Picture">
          <a:extLst>
            <a:ext uri="{FF2B5EF4-FFF2-40B4-BE49-F238E27FC236}">
              <a16:creationId xmlns:a16="http://schemas.microsoft.com/office/drawing/2014/main" xmlns="" id="{A6C27396-2D08-46DF-864C-4C5478E83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5302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458</xdr:row>
      <xdr:rowOff>5</xdr:rowOff>
    </xdr:from>
    <xdr:to>
      <xdr:col>1</xdr:col>
      <xdr:colOff>0</xdr:colOff>
      <xdr:row>459</xdr:row>
      <xdr:rowOff>0</xdr:rowOff>
    </xdr:to>
    <xdr:pic>
      <xdr:nvPicPr>
        <xdr:cNvPr id="1188" name="Picture 1" descr="Picture">
          <a:extLst>
            <a:ext uri="{FF2B5EF4-FFF2-40B4-BE49-F238E27FC236}">
              <a16:creationId xmlns:a16="http://schemas.microsoft.com/office/drawing/2014/main" xmlns="" id="{0B44B8D2-F091-4322-87F5-5A82AB7DF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5931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459</xdr:row>
      <xdr:rowOff>5</xdr:rowOff>
    </xdr:from>
    <xdr:to>
      <xdr:col>1</xdr:col>
      <xdr:colOff>0</xdr:colOff>
      <xdr:row>460</xdr:row>
      <xdr:rowOff>0</xdr:rowOff>
    </xdr:to>
    <xdr:pic>
      <xdr:nvPicPr>
        <xdr:cNvPr id="1189" name="Picture 1" descr="Picture">
          <a:extLst>
            <a:ext uri="{FF2B5EF4-FFF2-40B4-BE49-F238E27FC236}">
              <a16:creationId xmlns:a16="http://schemas.microsoft.com/office/drawing/2014/main" xmlns="" id="{450BE418-9C29-45DA-9C7D-5EDF2291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6559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460</xdr:row>
      <xdr:rowOff>5</xdr:rowOff>
    </xdr:from>
    <xdr:to>
      <xdr:col>1</xdr:col>
      <xdr:colOff>0</xdr:colOff>
      <xdr:row>461</xdr:row>
      <xdr:rowOff>0</xdr:rowOff>
    </xdr:to>
    <xdr:pic>
      <xdr:nvPicPr>
        <xdr:cNvPr id="1190" name="Picture 1" descr="Picture">
          <a:extLst>
            <a:ext uri="{FF2B5EF4-FFF2-40B4-BE49-F238E27FC236}">
              <a16:creationId xmlns:a16="http://schemas.microsoft.com/office/drawing/2014/main" xmlns="" id="{55ACBA41-B600-48DE-B952-91331314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7188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461</xdr:row>
      <xdr:rowOff>5</xdr:rowOff>
    </xdr:from>
    <xdr:to>
      <xdr:col>1</xdr:col>
      <xdr:colOff>0</xdr:colOff>
      <xdr:row>462</xdr:row>
      <xdr:rowOff>0</xdr:rowOff>
    </xdr:to>
    <xdr:pic>
      <xdr:nvPicPr>
        <xdr:cNvPr id="1191" name="Picture 1" descr="Picture">
          <a:extLst>
            <a:ext uri="{FF2B5EF4-FFF2-40B4-BE49-F238E27FC236}">
              <a16:creationId xmlns:a16="http://schemas.microsoft.com/office/drawing/2014/main" xmlns="" id="{CF8B31C4-0859-4FB5-A31C-3E5BFE128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7817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462</xdr:row>
      <xdr:rowOff>5</xdr:rowOff>
    </xdr:from>
    <xdr:to>
      <xdr:col>1</xdr:col>
      <xdr:colOff>0</xdr:colOff>
      <xdr:row>463</xdr:row>
      <xdr:rowOff>0</xdr:rowOff>
    </xdr:to>
    <xdr:pic>
      <xdr:nvPicPr>
        <xdr:cNvPr id="1192" name="Picture 1" descr="Picture">
          <a:extLst>
            <a:ext uri="{FF2B5EF4-FFF2-40B4-BE49-F238E27FC236}">
              <a16:creationId xmlns:a16="http://schemas.microsoft.com/office/drawing/2014/main" xmlns="" id="{101F257E-F86C-4370-B56A-5A99F0432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8445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463</xdr:row>
      <xdr:rowOff>5</xdr:rowOff>
    </xdr:from>
    <xdr:to>
      <xdr:col>1</xdr:col>
      <xdr:colOff>0</xdr:colOff>
      <xdr:row>464</xdr:row>
      <xdr:rowOff>0</xdr:rowOff>
    </xdr:to>
    <xdr:pic>
      <xdr:nvPicPr>
        <xdr:cNvPr id="1193" name="Picture 1" descr="Picture">
          <a:extLst>
            <a:ext uri="{FF2B5EF4-FFF2-40B4-BE49-F238E27FC236}">
              <a16:creationId xmlns:a16="http://schemas.microsoft.com/office/drawing/2014/main" xmlns="" id="{FC0BCCDC-0CA8-46B8-A7AF-7378EB349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9074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464</xdr:row>
      <xdr:rowOff>5</xdr:rowOff>
    </xdr:from>
    <xdr:to>
      <xdr:col>1</xdr:col>
      <xdr:colOff>0</xdr:colOff>
      <xdr:row>465</xdr:row>
      <xdr:rowOff>0</xdr:rowOff>
    </xdr:to>
    <xdr:pic>
      <xdr:nvPicPr>
        <xdr:cNvPr id="1194" name="Picture 1" descr="Picture">
          <a:extLst>
            <a:ext uri="{FF2B5EF4-FFF2-40B4-BE49-F238E27FC236}">
              <a16:creationId xmlns:a16="http://schemas.microsoft.com/office/drawing/2014/main" xmlns="" id="{B31C264F-75D6-4350-B3B1-5FB6E102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49703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465</xdr:row>
      <xdr:rowOff>5</xdr:rowOff>
    </xdr:from>
    <xdr:to>
      <xdr:col>1</xdr:col>
      <xdr:colOff>0</xdr:colOff>
      <xdr:row>466</xdr:row>
      <xdr:rowOff>0</xdr:rowOff>
    </xdr:to>
    <xdr:pic>
      <xdr:nvPicPr>
        <xdr:cNvPr id="1195" name="Picture 1" descr="Picture">
          <a:extLst>
            <a:ext uri="{FF2B5EF4-FFF2-40B4-BE49-F238E27FC236}">
              <a16:creationId xmlns:a16="http://schemas.microsoft.com/office/drawing/2014/main" xmlns="" id="{1193D096-009C-4A24-840D-280ED9B26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50331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466</xdr:row>
      <xdr:rowOff>5</xdr:rowOff>
    </xdr:from>
    <xdr:to>
      <xdr:col>1</xdr:col>
      <xdr:colOff>0</xdr:colOff>
      <xdr:row>467</xdr:row>
      <xdr:rowOff>0</xdr:rowOff>
    </xdr:to>
    <xdr:pic>
      <xdr:nvPicPr>
        <xdr:cNvPr id="1196" name="Picture 1" descr="Picture">
          <a:extLst>
            <a:ext uri="{FF2B5EF4-FFF2-40B4-BE49-F238E27FC236}">
              <a16:creationId xmlns:a16="http://schemas.microsoft.com/office/drawing/2014/main" xmlns="" id="{ACA5AC47-6ACE-4739-B8AB-D9567FE47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" y="750960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467</xdr:row>
      <xdr:rowOff>5</xdr:rowOff>
    </xdr:from>
    <xdr:to>
      <xdr:col>1</xdr:col>
      <xdr:colOff>0</xdr:colOff>
      <xdr:row>468</xdr:row>
      <xdr:rowOff>0</xdr:rowOff>
    </xdr:to>
    <xdr:pic>
      <xdr:nvPicPr>
        <xdr:cNvPr id="1197" name="Picture 1" descr="Picture">
          <a:extLst>
            <a:ext uri="{FF2B5EF4-FFF2-40B4-BE49-F238E27FC236}">
              <a16:creationId xmlns:a16="http://schemas.microsoft.com/office/drawing/2014/main" xmlns="" id="{C20CC9BF-BDA2-4E9F-94D6-36CC077D7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5" y="751589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468</xdr:row>
      <xdr:rowOff>5</xdr:rowOff>
    </xdr:from>
    <xdr:to>
      <xdr:col>1</xdr:col>
      <xdr:colOff>0</xdr:colOff>
      <xdr:row>469</xdr:row>
      <xdr:rowOff>0</xdr:rowOff>
    </xdr:to>
    <xdr:pic>
      <xdr:nvPicPr>
        <xdr:cNvPr id="1198" name="Picture 1" descr="Picture">
          <a:extLst>
            <a:ext uri="{FF2B5EF4-FFF2-40B4-BE49-F238E27FC236}">
              <a16:creationId xmlns:a16="http://schemas.microsoft.com/office/drawing/2014/main" xmlns="" id="{D7DD13EA-F23E-49CE-8706-06D10B08F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5" y="752217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469</xdr:row>
      <xdr:rowOff>5</xdr:rowOff>
    </xdr:from>
    <xdr:to>
      <xdr:col>1</xdr:col>
      <xdr:colOff>0</xdr:colOff>
      <xdr:row>470</xdr:row>
      <xdr:rowOff>0</xdr:rowOff>
    </xdr:to>
    <xdr:pic>
      <xdr:nvPicPr>
        <xdr:cNvPr id="1199" name="Picture 1" descr="Picture">
          <a:extLst>
            <a:ext uri="{FF2B5EF4-FFF2-40B4-BE49-F238E27FC236}">
              <a16:creationId xmlns:a16="http://schemas.microsoft.com/office/drawing/2014/main" xmlns="" id="{158BCBE7-17E2-40F6-9FD6-DA50AE4FC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5" y="752846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470</xdr:row>
      <xdr:rowOff>5</xdr:rowOff>
    </xdr:from>
    <xdr:to>
      <xdr:col>1</xdr:col>
      <xdr:colOff>0</xdr:colOff>
      <xdr:row>471</xdr:row>
      <xdr:rowOff>0</xdr:rowOff>
    </xdr:to>
    <xdr:pic>
      <xdr:nvPicPr>
        <xdr:cNvPr id="1200" name="Picture 1" descr="Picture">
          <a:extLst>
            <a:ext uri="{FF2B5EF4-FFF2-40B4-BE49-F238E27FC236}">
              <a16:creationId xmlns:a16="http://schemas.microsoft.com/office/drawing/2014/main" xmlns="" id="{23C03161-FD9B-4F86-97CF-FECF45AA2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5" y="753475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471</xdr:row>
      <xdr:rowOff>5</xdr:rowOff>
    </xdr:from>
    <xdr:to>
      <xdr:col>1</xdr:col>
      <xdr:colOff>0</xdr:colOff>
      <xdr:row>472</xdr:row>
      <xdr:rowOff>0</xdr:rowOff>
    </xdr:to>
    <xdr:pic>
      <xdr:nvPicPr>
        <xdr:cNvPr id="1204" name="Picture 1" descr="Picture">
          <a:extLst>
            <a:ext uri="{FF2B5EF4-FFF2-40B4-BE49-F238E27FC236}">
              <a16:creationId xmlns:a16="http://schemas.microsoft.com/office/drawing/2014/main" xmlns="" id="{C3850727-7325-485A-B4BC-32C2112A1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5" y="75598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472</xdr:row>
      <xdr:rowOff>5</xdr:rowOff>
    </xdr:from>
    <xdr:to>
      <xdr:col>1</xdr:col>
      <xdr:colOff>0</xdr:colOff>
      <xdr:row>473</xdr:row>
      <xdr:rowOff>0</xdr:rowOff>
    </xdr:to>
    <xdr:pic>
      <xdr:nvPicPr>
        <xdr:cNvPr id="1205" name="Picture 1" descr="Picture">
          <a:extLst>
            <a:ext uri="{FF2B5EF4-FFF2-40B4-BE49-F238E27FC236}">
              <a16:creationId xmlns:a16="http://schemas.microsoft.com/office/drawing/2014/main" xmlns="" id="{7CEDD285-8410-4E0E-A9ED-EDAA0C67B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5" y="756618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473</xdr:row>
      <xdr:rowOff>5</xdr:rowOff>
    </xdr:from>
    <xdr:to>
      <xdr:col>1</xdr:col>
      <xdr:colOff>0</xdr:colOff>
      <xdr:row>474</xdr:row>
      <xdr:rowOff>0</xdr:rowOff>
    </xdr:to>
    <xdr:pic>
      <xdr:nvPicPr>
        <xdr:cNvPr id="1212" name="Picture 1" descr="Picture">
          <a:extLst>
            <a:ext uri="{FF2B5EF4-FFF2-40B4-BE49-F238E27FC236}">
              <a16:creationId xmlns:a16="http://schemas.microsoft.com/office/drawing/2014/main" xmlns="" id="{B7EA36FD-0824-4350-B2BE-0A424FD1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5" y="761018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474</xdr:row>
      <xdr:rowOff>5</xdr:rowOff>
    </xdr:from>
    <xdr:to>
      <xdr:col>1</xdr:col>
      <xdr:colOff>0</xdr:colOff>
      <xdr:row>475</xdr:row>
      <xdr:rowOff>0</xdr:rowOff>
    </xdr:to>
    <xdr:pic>
      <xdr:nvPicPr>
        <xdr:cNvPr id="1213" name="Picture 1" descr="Picture">
          <a:extLst>
            <a:ext uri="{FF2B5EF4-FFF2-40B4-BE49-F238E27FC236}">
              <a16:creationId xmlns:a16="http://schemas.microsoft.com/office/drawing/2014/main" xmlns="" id="{D0B2EE2E-7BF3-47A0-BB98-EE0635EB8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5" y="76164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475</xdr:row>
      <xdr:rowOff>5</xdr:rowOff>
    </xdr:from>
    <xdr:to>
      <xdr:col>1</xdr:col>
      <xdr:colOff>0</xdr:colOff>
      <xdr:row>476</xdr:row>
      <xdr:rowOff>0</xdr:rowOff>
    </xdr:to>
    <xdr:pic>
      <xdr:nvPicPr>
        <xdr:cNvPr id="1214" name="Picture 1" descr="Picture">
          <a:extLst>
            <a:ext uri="{FF2B5EF4-FFF2-40B4-BE49-F238E27FC236}">
              <a16:creationId xmlns:a16="http://schemas.microsoft.com/office/drawing/2014/main" xmlns="" id="{2B73A8DE-19FD-4F9C-BDEB-0335169C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5" y="76227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476</xdr:row>
      <xdr:rowOff>5</xdr:rowOff>
    </xdr:from>
    <xdr:to>
      <xdr:col>1</xdr:col>
      <xdr:colOff>0</xdr:colOff>
      <xdr:row>477</xdr:row>
      <xdr:rowOff>0</xdr:rowOff>
    </xdr:to>
    <xdr:pic>
      <xdr:nvPicPr>
        <xdr:cNvPr id="1216" name="Picture 1" descr="Picture">
          <a:extLst>
            <a:ext uri="{FF2B5EF4-FFF2-40B4-BE49-F238E27FC236}">
              <a16:creationId xmlns:a16="http://schemas.microsoft.com/office/drawing/2014/main" xmlns="" id="{EE3ED24F-3B7C-480A-8BCA-A131109CD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5" y="76353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477</xdr:row>
      <xdr:rowOff>5</xdr:rowOff>
    </xdr:from>
    <xdr:to>
      <xdr:col>1</xdr:col>
      <xdr:colOff>0</xdr:colOff>
      <xdr:row>478</xdr:row>
      <xdr:rowOff>0</xdr:rowOff>
    </xdr:to>
    <xdr:pic>
      <xdr:nvPicPr>
        <xdr:cNvPr id="1217" name="Picture 1" descr="Picture">
          <a:extLst>
            <a:ext uri="{FF2B5EF4-FFF2-40B4-BE49-F238E27FC236}">
              <a16:creationId xmlns:a16="http://schemas.microsoft.com/office/drawing/2014/main" xmlns="" id="{DED7135C-6B73-44AA-843D-EF9738204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5" y="76416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478</xdr:row>
      <xdr:rowOff>5</xdr:rowOff>
    </xdr:from>
    <xdr:to>
      <xdr:col>1</xdr:col>
      <xdr:colOff>0</xdr:colOff>
      <xdr:row>479</xdr:row>
      <xdr:rowOff>0</xdr:rowOff>
    </xdr:to>
    <xdr:pic>
      <xdr:nvPicPr>
        <xdr:cNvPr id="1220" name="Picture 1" descr="Picture">
          <a:extLst>
            <a:ext uri="{FF2B5EF4-FFF2-40B4-BE49-F238E27FC236}">
              <a16:creationId xmlns:a16="http://schemas.microsoft.com/office/drawing/2014/main" xmlns="" id="{C40E5E32-E7D3-4067-9635-7DE1E180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5" y="766048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479</xdr:row>
      <xdr:rowOff>5</xdr:rowOff>
    </xdr:from>
    <xdr:to>
      <xdr:col>1</xdr:col>
      <xdr:colOff>0</xdr:colOff>
      <xdr:row>480</xdr:row>
      <xdr:rowOff>0</xdr:rowOff>
    </xdr:to>
    <xdr:pic>
      <xdr:nvPicPr>
        <xdr:cNvPr id="1227" name="Picture 1" descr="Picture">
          <a:extLst>
            <a:ext uri="{FF2B5EF4-FFF2-40B4-BE49-F238E27FC236}">
              <a16:creationId xmlns:a16="http://schemas.microsoft.com/office/drawing/2014/main" xmlns="" id="{86C50DCD-C563-4BDC-8F29-D6DB75422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5" y="770448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480</xdr:row>
      <xdr:rowOff>5</xdr:rowOff>
    </xdr:from>
    <xdr:to>
      <xdr:col>1</xdr:col>
      <xdr:colOff>0</xdr:colOff>
      <xdr:row>481</xdr:row>
      <xdr:rowOff>0</xdr:rowOff>
    </xdr:to>
    <xdr:pic>
      <xdr:nvPicPr>
        <xdr:cNvPr id="1237" name="Picture 1" descr="Picture">
          <a:extLst>
            <a:ext uri="{FF2B5EF4-FFF2-40B4-BE49-F238E27FC236}">
              <a16:creationId xmlns:a16="http://schemas.microsoft.com/office/drawing/2014/main" xmlns="" id="{2A06BE78-600F-4753-B142-35CA7A9A5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" y="776735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481</xdr:row>
      <xdr:rowOff>5</xdr:rowOff>
    </xdr:from>
    <xdr:to>
      <xdr:col>1</xdr:col>
      <xdr:colOff>0</xdr:colOff>
      <xdr:row>482</xdr:row>
      <xdr:rowOff>0</xdr:rowOff>
    </xdr:to>
    <xdr:pic>
      <xdr:nvPicPr>
        <xdr:cNvPr id="1238" name="Picture 1" descr="Picture">
          <a:extLst>
            <a:ext uri="{FF2B5EF4-FFF2-40B4-BE49-F238E27FC236}">
              <a16:creationId xmlns:a16="http://schemas.microsoft.com/office/drawing/2014/main" xmlns="" id="{A33EE675-DD46-4686-9D12-D6EB7BD2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" y="777363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482</xdr:row>
      <xdr:rowOff>5</xdr:rowOff>
    </xdr:from>
    <xdr:to>
      <xdr:col>1</xdr:col>
      <xdr:colOff>0</xdr:colOff>
      <xdr:row>483</xdr:row>
      <xdr:rowOff>0</xdr:rowOff>
    </xdr:to>
    <xdr:pic>
      <xdr:nvPicPr>
        <xdr:cNvPr id="1239" name="Picture 1" descr="Picture">
          <a:extLst>
            <a:ext uri="{FF2B5EF4-FFF2-40B4-BE49-F238E27FC236}">
              <a16:creationId xmlns:a16="http://schemas.microsoft.com/office/drawing/2014/main" xmlns="" id="{63982338-6929-4723-BC78-47DA6B477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" y="777992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483</xdr:row>
      <xdr:rowOff>5</xdr:rowOff>
    </xdr:from>
    <xdr:to>
      <xdr:col>1</xdr:col>
      <xdr:colOff>0</xdr:colOff>
      <xdr:row>484</xdr:row>
      <xdr:rowOff>0</xdr:rowOff>
    </xdr:to>
    <xdr:pic>
      <xdr:nvPicPr>
        <xdr:cNvPr id="1240" name="Picture 1" descr="Picture">
          <a:extLst>
            <a:ext uri="{FF2B5EF4-FFF2-40B4-BE49-F238E27FC236}">
              <a16:creationId xmlns:a16="http://schemas.microsoft.com/office/drawing/2014/main" xmlns="" id="{55AEA8B8-6BB6-410A-B9D8-D656B3F10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" y="77862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484</xdr:row>
      <xdr:rowOff>5</xdr:rowOff>
    </xdr:from>
    <xdr:to>
      <xdr:col>1</xdr:col>
      <xdr:colOff>0</xdr:colOff>
      <xdr:row>485</xdr:row>
      <xdr:rowOff>0</xdr:rowOff>
    </xdr:to>
    <xdr:pic>
      <xdr:nvPicPr>
        <xdr:cNvPr id="1243" name="Picture 1" descr="Picture">
          <a:extLst>
            <a:ext uri="{FF2B5EF4-FFF2-40B4-BE49-F238E27FC236}">
              <a16:creationId xmlns:a16="http://schemas.microsoft.com/office/drawing/2014/main" xmlns="" id="{E576C9CE-073E-483C-8507-CF966995F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" y="780507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485</xdr:row>
      <xdr:rowOff>5</xdr:rowOff>
    </xdr:from>
    <xdr:to>
      <xdr:col>1</xdr:col>
      <xdr:colOff>0</xdr:colOff>
      <xdr:row>486</xdr:row>
      <xdr:rowOff>0</xdr:rowOff>
    </xdr:to>
    <xdr:pic>
      <xdr:nvPicPr>
        <xdr:cNvPr id="1246" name="Picture 1" descr="Picture">
          <a:extLst>
            <a:ext uri="{FF2B5EF4-FFF2-40B4-BE49-F238E27FC236}">
              <a16:creationId xmlns:a16="http://schemas.microsoft.com/office/drawing/2014/main" xmlns="" id="{62C86D48-7CEC-4D21-B9FA-EF28B61DD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" y="782393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486</xdr:row>
      <xdr:rowOff>5</xdr:rowOff>
    </xdr:from>
    <xdr:to>
      <xdr:col>1</xdr:col>
      <xdr:colOff>0</xdr:colOff>
      <xdr:row>487</xdr:row>
      <xdr:rowOff>0</xdr:rowOff>
    </xdr:to>
    <xdr:pic>
      <xdr:nvPicPr>
        <xdr:cNvPr id="1250" name="Picture 1" descr="Picture">
          <a:extLst>
            <a:ext uri="{FF2B5EF4-FFF2-40B4-BE49-F238E27FC236}">
              <a16:creationId xmlns:a16="http://schemas.microsoft.com/office/drawing/2014/main" xmlns="" id="{F9BBCDCC-1976-45A6-872A-83557BCF7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5" y="784907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487</xdr:row>
      <xdr:rowOff>5</xdr:rowOff>
    </xdr:from>
    <xdr:to>
      <xdr:col>1</xdr:col>
      <xdr:colOff>0</xdr:colOff>
      <xdr:row>488</xdr:row>
      <xdr:rowOff>0</xdr:rowOff>
    </xdr:to>
    <xdr:pic>
      <xdr:nvPicPr>
        <xdr:cNvPr id="1251" name="Picture 1" descr="Picture">
          <a:extLst>
            <a:ext uri="{FF2B5EF4-FFF2-40B4-BE49-F238E27FC236}">
              <a16:creationId xmlns:a16="http://schemas.microsoft.com/office/drawing/2014/main" xmlns="" id="{3FDF5DA4-CB47-416E-A36F-6B28EC607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5" y="785536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488</xdr:row>
      <xdr:rowOff>5</xdr:rowOff>
    </xdr:from>
    <xdr:to>
      <xdr:col>1</xdr:col>
      <xdr:colOff>0</xdr:colOff>
      <xdr:row>489</xdr:row>
      <xdr:rowOff>0</xdr:rowOff>
    </xdr:to>
    <xdr:pic>
      <xdr:nvPicPr>
        <xdr:cNvPr id="1252" name="Picture 1" descr="Picture">
          <a:extLst>
            <a:ext uri="{FF2B5EF4-FFF2-40B4-BE49-F238E27FC236}">
              <a16:creationId xmlns:a16="http://schemas.microsoft.com/office/drawing/2014/main" xmlns="" id="{DB063B92-5F87-4055-ACF4-359E94332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5" y="786164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489</xdr:row>
      <xdr:rowOff>5</xdr:rowOff>
    </xdr:from>
    <xdr:to>
      <xdr:col>1</xdr:col>
      <xdr:colOff>0</xdr:colOff>
      <xdr:row>490</xdr:row>
      <xdr:rowOff>0</xdr:rowOff>
    </xdr:to>
    <xdr:pic>
      <xdr:nvPicPr>
        <xdr:cNvPr id="1259" name="Picture 1" descr="Picture">
          <a:extLst>
            <a:ext uri="{FF2B5EF4-FFF2-40B4-BE49-F238E27FC236}">
              <a16:creationId xmlns:a16="http://schemas.microsoft.com/office/drawing/2014/main" xmlns="" id="{32764C74-D2AD-4E9E-B246-BC4075FA9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5" y="790565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490</xdr:row>
      <xdr:rowOff>5</xdr:rowOff>
    </xdr:from>
    <xdr:to>
      <xdr:col>1</xdr:col>
      <xdr:colOff>0</xdr:colOff>
      <xdr:row>491</xdr:row>
      <xdr:rowOff>0</xdr:rowOff>
    </xdr:to>
    <xdr:pic>
      <xdr:nvPicPr>
        <xdr:cNvPr id="1262" name="Picture 1" descr="Picture">
          <a:extLst>
            <a:ext uri="{FF2B5EF4-FFF2-40B4-BE49-F238E27FC236}">
              <a16:creationId xmlns:a16="http://schemas.microsoft.com/office/drawing/2014/main" xmlns="" id="{4492547C-F373-4A96-817E-EE7F7754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2451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491</xdr:row>
      <xdr:rowOff>5</xdr:rowOff>
    </xdr:from>
    <xdr:to>
      <xdr:col>1</xdr:col>
      <xdr:colOff>0</xdr:colOff>
      <xdr:row>492</xdr:row>
      <xdr:rowOff>0</xdr:rowOff>
    </xdr:to>
    <xdr:pic>
      <xdr:nvPicPr>
        <xdr:cNvPr id="1263" name="Picture 1" descr="Picture">
          <a:extLst>
            <a:ext uri="{FF2B5EF4-FFF2-40B4-BE49-F238E27FC236}">
              <a16:creationId xmlns:a16="http://schemas.microsoft.com/office/drawing/2014/main" xmlns="" id="{E895717F-C991-456C-AD38-18DBD893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3080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492</xdr:row>
      <xdr:rowOff>5</xdr:rowOff>
    </xdr:from>
    <xdr:to>
      <xdr:col>1</xdr:col>
      <xdr:colOff>0</xdr:colOff>
      <xdr:row>493</xdr:row>
      <xdr:rowOff>0</xdr:rowOff>
    </xdr:to>
    <xdr:pic>
      <xdr:nvPicPr>
        <xdr:cNvPr id="1264" name="Picture 1" descr="Picture">
          <a:extLst>
            <a:ext uri="{FF2B5EF4-FFF2-40B4-BE49-F238E27FC236}">
              <a16:creationId xmlns:a16="http://schemas.microsoft.com/office/drawing/2014/main" xmlns="" id="{38DCACB7-316B-40CA-9493-ECE04AABB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3708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493</xdr:row>
      <xdr:rowOff>5</xdr:rowOff>
    </xdr:from>
    <xdr:to>
      <xdr:col>1</xdr:col>
      <xdr:colOff>0</xdr:colOff>
      <xdr:row>494</xdr:row>
      <xdr:rowOff>0</xdr:rowOff>
    </xdr:to>
    <xdr:pic>
      <xdr:nvPicPr>
        <xdr:cNvPr id="1265" name="Picture 1" descr="Picture">
          <a:extLst>
            <a:ext uri="{FF2B5EF4-FFF2-40B4-BE49-F238E27FC236}">
              <a16:creationId xmlns:a16="http://schemas.microsoft.com/office/drawing/2014/main" xmlns="" id="{9BE45AF9-C2C8-4084-9B19-1DB2E9BDD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4337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494</xdr:row>
      <xdr:rowOff>5</xdr:rowOff>
    </xdr:from>
    <xdr:to>
      <xdr:col>1</xdr:col>
      <xdr:colOff>0</xdr:colOff>
      <xdr:row>495</xdr:row>
      <xdr:rowOff>0</xdr:rowOff>
    </xdr:to>
    <xdr:pic>
      <xdr:nvPicPr>
        <xdr:cNvPr id="1266" name="Picture 1" descr="Picture">
          <a:extLst>
            <a:ext uri="{FF2B5EF4-FFF2-40B4-BE49-F238E27FC236}">
              <a16:creationId xmlns:a16="http://schemas.microsoft.com/office/drawing/2014/main" xmlns="" id="{64EBFD65-5B76-47D1-9EC7-944F20524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4966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495</xdr:row>
      <xdr:rowOff>5</xdr:rowOff>
    </xdr:from>
    <xdr:to>
      <xdr:col>1</xdr:col>
      <xdr:colOff>0</xdr:colOff>
      <xdr:row>496</xdr:row>
      <xdr:rowOff>0</xdr:rowOff>
    </xdr:to>
    <xdr:pic>
      <xdr:nvPicPr>
        <xdr:cNvPr id="1267" name="Picture 1" descr="Picture">
          <a:extLst>
            <a:ext uri="{FF2B5EF4-FFF2-40B4-BE49-F238E27FC236}">
              <a16:creationId xmlns:a16="http://schemas.microsoft.com/office/drawing/2014/main" xmlns="" id="{D7677C08-0FDE-4202-951D-4632D0FB7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5594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496</xdr:row>
      <xdr:rowOff>5</xdr:rowOff>
    </xdr:from>
    <xdr:to>
      <xdr:col>1</xdr:col>
      <xdr:colOff>0</xdr:colOff>
      <xdr:row>497</xdr:row>
      <xdr:rowOff>0</xdr:rowOff>
    </xdr:to>
    <xdr:pic>
      <xdr:nvPicPr>
        <xdr:cNvPr id="1268" name="Picture 1" descr="Picture">
          <a:extLst>
            <a:ext uri="{FF2B5EF4-FFF2-40B4-BE49-F238E27FC236}">
              <a16:creationId xmlns:a16="http://schemas.microsoft.com/office/drawing/2014/main" xmlns="" id="{B7CA6AAB-C71D-4DAB-B812-29390EA5F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6223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497</xdr:row>
      <xdr:rowOff>5</xdr:rowOff>
    </xdr:from>
    <xdr:to>
      <xdr:col>1</xdr:col>
      <xdr:colOff>0</xdr:colOff>
      <xdr:row>498</xdr:row>
      <xdr:rowOff>0</xdr:rowOff>
    </xdr:to>
    <xdr:pic>
      <xdr:nvPicPr>
        <xdr:cNvPr id="1269" name="Picture 1" descr="Picture">
          <a:extLst>
            <a:ext uri="{FF2B5EF4-FFF2-40B4-BE49-F238E27FC236}">
              <a16:creationId xmlns:a16="http://schemas.microsoft.com/office/drawing/2014/main" xmlns="" id="{B0696C4E-3A98-4B33-8A78-A6FD40C7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6851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498</xdr:row>
      <xdr:rowOff>5</xdr:rowOff>
    </xdr:from>
    <xdr:to>
      <xdr:col>1</xdr:col>
      <xdr:colOff>0</xdr:colOff>
      <xdr:row>499</xdr:row>
      <xdr:rowOff>0</xdr:rowOff>
    </xdr:to>
    <xdr:pic>
      <xdr:nvPicPr>
        <xdr:cNvPr id="1270" name="Picture 1" descr="Picture">
          <a:extLst>
            <a:ext uri="{FF2B5EF4-FFF2-40B4-BE49-F238E27FC236}">
              <a16:creationId xmlns:a16="http://schemas.microsoft.com/office/drawing/2014/main" xmlns="" id="{8E54F819-042E-437E-B871-8451F0FF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7480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499</xdr:row>
      <xdr:rowOff>5</xdr:rowOff>
    </xdr:from>
    <xdr:to>
      <xdr:col>1</xdr:col>
      <xdr:colOff>0</xdr:colOff>
      <xdr:row>500</xdr:row>
      <xdr:rowOff>0</xdr:rowOff>
    </xdr:to>
    <xdr:pic>
      <xdr:nvPicPr>
        <xdr:cNvPr id="1271" name="Picture 1" descr="Picture">
          <a:extLst>
            <a:ext uri="{FF2B5EF4-FFF2-40B4-BE49-F238E27FC236}">
              <a16:creationId xmlns:a16="http://schemas.microsoft.com/office/drawing/2014/main" xmlns="" id="{44A82735-DA7C-4064-AA91-63EB1C8F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8109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500</xdr:row>
      <xdr:rowOff>5</xdr:rowOff>
    </xdr:from>
    <xdr:to>
      <xdr:col>1</xdr:col>
      <xdr:colOff>0</xdr:colOff>
      <xdr:row>501</xdr:row>
      <xdr:rowOff>0</xdr:rowOff>
    </xdr:to>
    <xdr:pic>
      <xdr:nvPicPr>
        <xdr:cNvPr id="1272" name="Picture 1" descr="Picture">
          <a:extLst>
            <a:ext uri="{FF2B5EF4-FFF2-40B4-BE49-F238E27FC236}">
              <a16:creationId xmlns:a16="http://schemas.microsoft.com/office/drawing/2014/main" xmlns="" id="{76255790-09FB-44D5-91B5-4B5490E1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5" y="798737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501</xdr:row>
      <xdr:rowOff>5</xdr:rowOff>
    </xdr:from>
    <xdr:to>
      <xdr:col>1</xdr:col>
      <xdr:colOff>0</xdr:colOff>
      <xdr:row>502</xdr:row>
      <xdr:rowOff>0</xdr:rowOff>
    </xdr:to>
    <xdr:pic>
      <xdr:nvPicPr>
        <xdr:cNvPr id="1276" name="Picture 1" descr="Picture">
          <a:extLst>
            <a:ext uri="{FF2B5EF4-FFF2-40B4-BE49-F238E27FC236}">
              <a16:creationId xmlns:a16="http://schemas.microsoft.com/office/drawing/2014/main" xmlns="" id="{17AFCC18-C55C-449A-ABC4-42C325332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1252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502</xdr:row>
      <xdr:rowOff>5</xdr:rowOff>
    </xdr:from>
    <xdr:to>
      <xdr:col>1</xdr:col>
      <xdr:colOff>0</xdr:colOff>
      <xdr:row>503</xdr:row>
      <xdr:rowOff>0</xdr:rowOff>
    </xdr:to>
    <xdr:pic>
      <xdr:nvPicPr>
        <xdr:cNvPr id="1277" name="Picture 1" descr="Picture">
          <a:extLst>
            <a:ext uri="{FF2B5EF4-FFF2-40B4-BE49-F238E27FC236}">
              <a16:creationId xmlns:a16="http://schemas.microsoft.com/office/drawing/2014/main" xmlns="" id="{745F2DA9-E37B-4E47-810F-4EA65F03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1881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503</xdr:row>
      <xdr:rowOff>5</xdr:rowOff>
    </xdr:from>
    <xdr:to>
      <xdr:col>1</xdr:col>
      <xdr:colOff>0</xdr:colOff>
      <xdr:row>504</xdr:row>
      <xdr:rowOff>0</xdr:rowOff>
    </xdr:to>
    <xdr:pic>
      <xdr:nvPicPr>
        <xdr:cNvPr id="1278" name="Picture 1" descr="Picture">
          <a:extLst>
            <a:ext uri="{FF2B5EF4-FFF2-40B4-BE49-F238E27FC236}">
              <a16:creationId xmlns:a16="http://schemas.microsoft.com/office/drawing/2014/main" xmlns="" id="{920D6B5E-D08F-4F9E-A499-AE5D501EF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250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504</xdr:row>
      <xdr:rowOff>5</xdr:rowOff>
    </xdr:from>
    <xdr:to>
      <xdr:col>1</xdr:col>
      <xdr:colOff>0</xdr:colOff>
      <xdr:row>505</xdr:row>
      <xdr:rowOff>0</xdr:rowOff>
    </xdr:to>
    <xdr:pic>
      <xdr:nvPicPr>
        <xdr:cNvPr id="1279" name="Picture 1" descr="Picture">
          <a:extLst>
            <a:ext uri="{FF2B5EF4-FFF2-40B4-BE49-F238E27FC236}">
              <a16:creationId xmlns:a16="http://schemas.microsoft.com/office/drawing/2014/main" xmlns="" id="{A2B347D2-C976-4FDA-A52E-06973D1B7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3138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505</xdr:row>
      <xdr:rowOff>5</xdr:rowOff>
    </xdr:from>
    <xdr:to>
      <xdr:col>1</xdr:col>
      <xdr:colOff>0</xdr:colOff>
      <xdr:row>506</xdr:row>
      <xdr:rowOff>0</xdr:rowOff>
    </xdr:to>
    <xdr:pic>
      <xdr:nvPicPr>
        <xdr:cNvPr id="1280" name="Picture 1" descr="Picture">
          <a:extLst>
            <a:ext uri="{FF2B5EF4-FFF2-40B4-BE49-F238E27FC236}">
              <a16:creationId xmlns:a16="http://schemas.microsoft.com/office/drawing/2014/main" xmlns="" id="{AE8690C0-1798-4E4B-ACA0-780366BA9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376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506</xdr:row>
      <xdr:rowOff>5</xdr:rowOff>
    </xdr:from>
    <xdr:to>
      <xdr:col>1</xdr:col>
      <xdr:colOff>0</xdr:colOff>
      <xdr:row>507</xdr:row>
      <xdr:rowOff>0</xdr:rowOff>
    </xdr:to>
    <xdr:pic>
      <xdr:nvPicPr>
        <xdr:cNvPr id="1281" name="Picture 1" descr="Picture">
          <a:extLst>
            <a:ext uri="{FF2B5EF4-FFF2-40B4-BE49-F238E27FC236}">
              <a16:creationId xmlns:a16="http://schemas.microsoft.com/office/drawing/2014/main" xmlns="" id="{06F588B4-371A-4FD9-9160-494C80CF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439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507</xdr:row>
      <xdr:rowOff>5</xdr:rowOff>
    </xdr:from>
    <xdr:to>
      <xdr:col>1</xdr:col>
      <xdr:colOff>0</xdr:colOff>
      <xdr:row>508</xdr:row>
      <xdr:rowOff>0</xdr:rowOff>
    </xdr:to>
    <xdr:pic>
      <xdr:nvPicPr>
        <xdr:cNvPr id="1285" name="Picture 1" descr="Picture">
          <a:extLst>
            <a:ext uri="{FF2B5EF4-FFF2-40B4-BE49-F238E27FC236}">
              <a16:creationId xmlns:a16="http://schemas.microsoft.com/office/drawing/2014/main" xmlns="" id="{E254E9D3-758E-4089-BF5E-32FCD5B09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" y="806910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508</xdr:row>
      <xdr:rowOff>5</xdr:rowOff>
    </xdr:from>
    <xdr:to>
      <xdr:col>1</xdr:col>
      <xdr:colOff>0</xdr:colOff>
      <xdr:row>509</xdr:row>
      <xdr:rowOff>0</xdr:rowOff>
    </xdr:to>
    <xdr:pic>
      <xdr:nvPicPr>
        <xdr:cNvPr id="1288" name="Picture 1" descr="Picture">
          <a:extLst>
            <a:ext uri="{FF2B5EF4-FFF2-40B4-BE49-F238E27FC236}">
              <a16:creationId xmlns:a16="http://schemas.microsoft.com/office/drawing/2014/main" xmlns="" id="{44615ACF-3DD6-4E22-81CA-582EBB4C2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" y="80879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509</xdr:row>
      <xdr:rowOff>5</xdr:rowOff>
    </xdr:from>
    <xdr:to>
      <xdr:col>1</xdr:col>
      <xdr:colOff>0</xdr:colOff>
      <xdr:row>510</xdr:row>
      <xdr:rowOff>0</xdr:rowOff>
    </xdr:to>
    <xdr:pic>
      <xdr:nvPicPr>
        <xdr:cNvPr id="1289" name="Picture 1" descr="Picture">
          <a:extLst>
            <a:ext uri="{FF2B5EF4-FFF2-40B4-BE49-F238E27FC236}">
              <a16:creationId xmlns:a16="http://schemas.microsoft.com/office/drawing/2014/main" xmlns="" id="{33F1740E-922E-4574-A2C1-3347E20E9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" y="80942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510</xdr:row>
      <xdr:rowOff>5</xdr:rowOff>
    </xdr:from>
    <xdr:to>
      <xdr:col>1</xdr:col>
      <xdr:colOff>0</xdr:colOff>
      <xdr:row>511</xdr:row>
      <xdr:rowOff>0</xdr:rowOff>
    </xdr:to>
    <xdr:pic>
      <xdr:nvPicPr>
        <xdr:cNvPr id="1290" name="Picture 1" descr="Picture">
          <a:extLst>
            <a:ext uri="{FF2B5EF4-FFF2-40B4-BE49-F238E27FC236}">
              <a16:creationId xmlns:a16="http://schemas.microsoft.com/office/drawing/2014/main" xmlns="" id="{A6F37912-6069-4BC5-828C-42F4A8AB7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" y="810053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511</xdr:row>
      <xdr:rowOff>5</xdr:rowOff>
    </xdr:from>
    <xdr:to>
      <xdr:col>1</xdr:col>
      <xdr:colOff>0</xdr:colOff>
      <xdr:row>512</xdr:row>
      <xdr:rowOff>0</xdr:rowOff>
    </xdr:to>
    <xdr:pic>
      <xdr:nvPicPr>
        <xdr:cNvPr id="1291" name="Picture 1" descr="Picture">
          <a:extLst>
            <a:ext uri="{FF2B5EF4-FFF2-40B4-BE49-F238E27FC236}">
              <a16:creationId xmlns:a16="http://schemas.microsoft.com/office/drawing/2014/main" xmlns="" id="{E0BD1933-4871-4EE8-9EFC-4C13717A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" y="810682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512</xdr:row>
      <xdr:rowOff>5</xdr:rowOff>
    </xdr:from>
    <xdr:to>
      <xdr:col>1</xdr:col>
      <xdr:colOff>0</xdr:colOff>
      <xdr:row>513</xdr:row>
      <xdr:rowOff>0</xdr:rowOff>
    </xdr:to>
    <xdr:pic>
      <xdr:nvPicPr>
        <xdr:cNvPr id="1293" name="Picture 1" descr="Picture">
          <a:extLst>
            <a:ext uri="{FF2B5EF4-FFF2-40B4-BE49-F238E27FC236}">
              <a16:creationId xmlns:a16="http://schemas.microsoft.com/office/drawing/2014/main" xmlns="" id="{67D02F8C-4034-4BC5-B266-BCF734A7F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" y="811939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513</xdr:row>
      <xdr:rowOff>5</xdr:rowOff>
    </xdr:from>
    <xdr:to>
      <xdr:col>1</xdr:col>
      <xdr:colOff>0</xdr:colOff>
      <xdr:row>514</xdr:row>
      <xdr:rowOff>0</xdr:rowOff>
    </xdr:to>
    <xdr:pic>
      <xdr:nvPicPr>
        <xdr:cNvPr id="1296" name="Picture 1" descr="Picture">
          <a:extLst>
            <a:ext uri="{FF2B5EF4-FFF2-40B4-BE49-F238E27FC236}">
              <a16:creationId xmlns:a16="http://schemas.microsoft.com/office/drawing/2014/main" xmlns="" id="{91DD5284-5491-4D9A-8C78-0B6313E9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" y="81382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514</xdr:row>
      <xdr:rowOff>5</xdr:rowOff>
    </xdr:from>
    <xdr:to>
      <xdr:col>1</xdr:col>
      <xdr:colOff>0</xdr:colOff>
      <xdr:row>515</xdr:row>
      <xdr:rowOff>0</xdr:rowOff>
    </xdr:to>
    <xdr:pic>
      <xdr:nvPicPr>
        <xdr:cNvPr id="1302" name="Picture 1" descr="Picture">
          <a:extLst>
            <a:ext uri="{FF2B5EF4-FFF2-40B4-BE49-F238E27FC236}">
              <a16:creationId xmlns:a16="http://schemas.microsoft.com/office/drawing/2014/main" xmlns="" id="{9F566C22-232C-4DCC-8737-5CFEF0463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1759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515</xdr:row>
      <xdr:rowOff>5</xdr:rowOff>
    </xdr:from>
    <xdr:to>
      <xdr:col>1</xdr:col>
      <xdr:colOff>0</xdr:colOff>
      <xdr:row>516</xdr:row>
      <xdr:rowOff>0</xdr:rowOff>
    </xdr:to>
    <xdr:pic>
      <xdr:nvPicPr>
        <xdr:cNvPr id="1303" name="Picture 1" descr="Picture">
          <a:extLst>
            <a:ext uri="{FF2B5EF4-FFF2-40B4-BE49-F238E27FC236}">
              <a16:creationId xmlns:a16="http://schemas.microsoft.com/office/drawing/2014/main" xmlns="" id="{1434205F-4A96-4C57-867E-ECF139C5D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18226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516</xdr:row>
      <xdr:rowOff>5</xdr:rowOff>
    </xdr:from>
    <xdr:to>
      <xdr:col>1</xdr:col>
      <xdr:colOff>0</xdr:colOff>
      <xdr:row>517</xdr:row>
      <xdr:rowOff>0</xdr:rowOff>
    </xdr:to>
    <xdr:pic>
      <xdr:nvPicPr>
        <xdr:cNvPr id="1304" name="Picture 1" descr="Picture">
          <a:extLst>
            <a:ext uri="{FF2B5EF4-FFF2-40B4-BE49-F238E27FC236}">
              <a16:creationId xmlns:a16="http://schemas.microsoft.com/office/drawing/2014/main" xmlns="" id="{B24BCEA6-C7A4-4FA3-B5B2-4FD25D41A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1885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517</xdr:row>
      <xdr:rowOff>5</xdr:rowOff>
    </xdr:from>
    <xdr:to>
      <xdr:col>1</xdr:col>
      <xdr:colOff>0</xdr:colOff>
      <xdr:row>518</xdr:row>
      <xdr:rowOff>0</xdr:rowOff>
    </xdr:to>
    <xdr:pic>
      <xdr:nvPicPr>
        <xdr:cNvPr id="1305" name="Picture 1" descr="Picture">
          <a:extLst>
            <a:ext uri="{FF2B5EF4-FFF2-40B4-BE49-F238E27FC236}">
              <a16:creationId xmlns:a16="http://schemas.microsoft.com/office/drawing/2014/main" xmlns="" id="{00F18F4E-A9AC-4171-8ADD-725A8B365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19483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518</xdr:row>
      <xdr:rowOff>5</xdr:rowOff>
    </xdr:from>
    <xdr:to>
      <xdr:col>1</xdr:col>
      <xdr:colOff>0</xdr:colOff>
      <xdr:row>519</xdr:row>
      <xdr:rowOff>0</xdr:rowOff>
    </xdr:to>
    <xdr:pic>
      <xdr:nvPicPr>
        <xdr:cNvPr id="1306" name="Picture 1" descr="Picture">
          <a:extLst>
            <a:ext uri="{FF2B5EF4-FFF2-40B4-BE49-F238E27FC236}">
              <a16:creationId xmlns:a16="http://schemas.microsoft.com/office/drawing/2014/main" xmlns="" id="{2AE61748-46D0-4D48-836D-AE953A346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2011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519</xdr:row>
      <xdr:rowOff>5</xdr:rowOff>
    </xdr:from>
    <xdr:to>
      <xdr:col>1</xdr:col>
      <xdr:colOff>0</xdr:colOff>
      <xdr:row>520</xdr:row>
      <xdr:rowOff>0</xdr:rowOff>
    </xdr:to>
    <xdr:pic>
      <xdr:nvPicPr>
        <xdr:cNvPr id="1307" name="Picture 1" descr="Picture">
          <a:extLst>
            <a:ext uri="{FF2B5EF4-FFF2-40B4-BE49-F238E27FC236}">
              <a16:creationId xmlns:a16="http://schemas.microsoft.com/office/drawing/2014/main" xmlns="" id="{072741B7-551C-4FBB-A7EC-960A135EE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20740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520</xdr:row>
      <xdr:rowOff>5</xdr:rowOff>
    </xdr:from>
    <xdr:to>
      <xdr:col>1</xdr:col>
      <xdr:colOff>0</xdr:colOff>
      <xdr:row>521</xdr:row>
      <xdr:rowOff>0</xdr:rowOff>
    </xdr:to>
    <xdr:pic>
      <xdr:nvPicPr>
        <xdr:cNvPr id="1308" name="Picture 1" descr="Picture">
          <a:extLst>
            <a:ext uri="{FF2B5EF4-FFF2-40B4-BE49-F238E27FC236}">
              <a16:creationId xmlns:a16="http://schemas.microsoft.com/office/drawing/2014/main" xmlns="" id="{01B72EDF-C581-47CF-B796-CD33A8378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2136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521</xdr:row>
      <xdr:rowOff>5</xdr:rowOff>
    </xdr:from>
    <xdr:to>
      <xdr:col>1</xdr:col>
      <xdr:colOff>0</xdr:colOff>
      <xdr:row>522</xdr:row>
      <xdr:rowOff>0</xdr:rowOff>
    </xdr:to>
    <xdr:pic>
      <xdr:nvPicPr>
        <xdr:cNvPr id="1309" name="Picture 1" descr="Picture">
          <a:extLst>
            <a:ext uri="{FF2B5EF4-FFF2-40B4-BE49-F238E27FC236}">
              <a16:creationId xmlns:a16="http://schemas.microsoft.com/office/drawing/2014/main" xmlns="" id="{FF67D28D-D593-43E6-B047-925033B8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21997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522</xdr:row>
      <xdr:rowOff>5</xdr:rowOff>
    </xdr:from>
    <xdr:to>
      <xdr:col>1</xdr:col>
      <xdr:colOff>0</xdr:colOff>
      <xdr:row>523</xdr:row>
      <xdr:rowOff>0</xdr:rowOff>
    </xdr:to>
    <xdr:pic>
      <xdr:nvPicPr>
        <xdr:cNvPr id="1311" name="Picture 1" descr="Picture">
          <a:extLst>
            <a:ext uri="{FF2B5EF4-FFF2-40B4-BE49-F238E27FC236}">
              <a16:creationId xmlns:a16="http://schemas.microsoft.com/office/drawing/2014/main" xmlns="" id="{E58CEE03-2E3D-41BB-9E33-0D40B61BA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23255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523</xdr:row>
      <xdr:rowOff>5</xdr:rowOff>
    </xdr:from>
    <xdr:to>
      <xdr:col>1</xdr:col>
      <xdr:colOff>0</xdr:colOff>
      <xdr:row>524</xdr:row>
      <xdr:rowOff>0</xdr:rowOff>
    </xdr:to>
    <xdr:pic>
      <xdr:nvPicPr>
        <xdr:cNvPr id="1312" name="Picture 1" descr="Picture">
          <a:extLst>
            <a:ext uri="{FF2B5EF4-FFF2-40B4-BE49-F238E27FC236}">
              <a16:creationId xmlns:a16="http://schemas.microsoft.com/office/drawing/2014/main" xmlns="" id="{1ADDA7B3-68EF-467C-A58B-6AFCD22A1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" y="823883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524</xdr:row>
      <xdr:rowOff>5</xdr:rowOff>
    </xdr:from>
    <xdr:to>
      <xdr:col>1</xdr:col>
      <xdr:colOff>0</xdr:colOff>
      <xdr:row>525</xdr:row>
      <xdr:rowOff>0</xdr:rowOff>
    </xdr:to>
    <xdr:pic>
      <xdr:nvPicPr>
        <xdr:cNvPr id="1314" name="Picture 1" descr="Picture">
          <a:extLst>
            <a:ext uri="{FF2B5EF4-FFF2-40B4-BE49-F238E27FC236}">
              <a16:creationId xmlns:a16="http://schemas.microsoft.com/office/drawing/2014/main" xmlns="" id="{B51313F1-1FA6-43DF-BDB4-3905AEC59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5141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525</xdr:row>
      <xdr:rowOff>5</xdr:rowOff>
    </xdr:from>
    <xdr:to>
      <xdr:col>1</xdr:col>
      <xdr:colOff>0</xdr:colOff>
      <xdr:row>526</xdr:row>
      <xdr:rowOff>0</xdr:rowOff>
    </xdr:to>
    <xdr:pic>
      <xdr:nvPicPr>
        <xdr:cNvPr id="1315" name="Picture 1" descr="Picture">
          <a:extLst>
            <a:ext uri="{FF2B5EF4-FFF2-40B4-BE49-F238E27FC236}">
              <a16:creationId xmlns:a16="http://schemas.microsoft.com/office/drawing/2014/main" xmlns="" id="{7B2AB5F5-8852-4C8F-945F-581B5CDCE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5769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526</xdr:row>
      <xdr:rowOff>5</xdr:rowOff>
    </xdr:from>
    <xdr:to>
      <xdr:col>1</xdr:col>
      <xdr:colOff>0</xdr:colOff>
      <xdr:row>527</xdr:row>
      <xdr:rowOff>0</xdr:rowOff>
    </xdr:to>
    <xdr:pic>
      <xdr:nvPicPr>
        <xdr:cNvPr id="1316" name="Picture 1" descr="Picture">
          <a:extLst>
            <a:ext uri="{FF2B5EF4-FFF2-40B4-BE49-F238E27FC236}">
              <a16:creationId xmlns:a16="http://schemas.microsoft.com/office/drawing/2014/main" xmlns="" id="{4693DCE2-60F7-4A1E-B958-6A44E47BF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6398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527</xdr:row>
      <xdr:rowOff>5</xdr:rowOff>
    </xdr:from>
    <xdr:to>
      <xdr:col>1</xdr:col>
      <xdr:colOff>0</xdr:colOff>
      <xdr:row>528</xdr:row>
      <xdr:rowOff>0</xdr:rowOff>
    </xdr:to>
    <xdr:pic>
      <xdr:nvPicPr>
        <xdr:cNvPr id="1317" name="Picture 1" descr="Picture">
          <a:extLst>
            <a:ext uri="{FF2B5EF4-FFF2-40B4-BE49-F238E27FC236}">
              <a16:creationId xmlns:a16="http://schemas.microsoft.com/office/drawing/2014/main" xmlns="" id="{C9CAE96C-EBBA-4589-88D8-9904FA0B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7027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528</xdr:row>
      <xdr:rowOff>5</xdr:rowOff>
    </xdr:from>
    <xdr:to>
      <xdr:col>1</xdr:col>
      <xdr:colOff>0</xdr:colOff>
      <xdr:row>529</xdr:row>
      <xdr:rowOff>0</xdr:rowOff>
    </xdr:to>
    <xdr:pic>
      <xdr:nvPicPr>
        <xdr:cNvPr id="1318" name="Picture 1" descr="Picture">
          <a:extLst>
            <a:ext uri="{FF2B5EF4-FFF2-40B4-BE49-F238E27FC236}">
              <a16:creationId xmlns:a16="http://schemas.microsoft.com/office/drawing/2014/main" xmlns="" id="{C968B000-FD83-49DC-8C1A-488895005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7655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529</xdr:row>
      <xdr:rowOff>5</xdr:rowOff>
    </xdr:from>
    <xdr:to>
      <xdr:col>1</xdr:col>
      <xdr:colOff>0</xdr:colOff>
      <xdr:row>530</xdr:row>
      <xdr:rowOff>0</xdr:rowOff>
    </xdr:to>
    <xdr:pic>
      <xdr:nvPicPr>
        <xdr:cNvPr id="1319" name="Picture 1" descr="Picture">
          <a:extLst>
            <a:ext uri="{FF2B5EF4-FFF2-40B4-BE49-F238E27FC236}">
              <a16:creationId xmlns:a16="http://schemas.microsoft.com/office/drawing/2014/main" xmlns="" id="{080CD8CC-4D91-4F2B-88DF-D13917447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8284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530</xdr:row>
      <xdr:rowOff>5</xdr:rowOff>
    </xdr:from>
    <xdr:to>
      <xdr:col>1</xdr:col>
      <xdr:colOff>0</xdr:colOff>
      <xdr:row>531</xdr:row>
      <xdr:rowOff>0</xdr:rowOff>
    </xdr:to>
    <xdr:pic>
      <xdr:nvPicPr>
        <xdr:cNvPr id="1320" name="Picture 1" descr="Picture">
          <a:extLst>
            <a:ext uri="{FF2B5EF4-FFF2-40B4-BE49-F238E27FC236}">
              <a16:creationId xmlns:a16="http://schemas.microsoft.com/office/drawing/2014/main" xmlns="" id="{3972087D-1807-4B37-B588-AC06F58F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891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531</xdr:row>
      <xdr:rowOff>5</xdr:rowOff>
    </xdr:from>
    <xdr:to>
      <xdr:col>1</xdr:col>
      <xdr:colOff>0</xdr:colOff>
      <xdr:row>532</xdr:row>
      <xdr:rowOff>0</xdr:rowOff>
    </xdr:to>
    <xdr:pic>
      <xdr:nvPicPr>
        <xdr:cNvPr id="1321" name="Picture 1" descr="Picture">
          <a:extLst>
            <a:ext uri="{FF2B5EF4-FFF2-40B4-BE49-F238E27FC236}">
              <a16:creationId xmlns:a16="http://schemas.microsoft.com/office/drawing/2014/main" xmlns="" id="{A4D9753A-8214-417B-B0A5-ABE180857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29541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532</xdr:row>
      <xdr:rowOff>5</xdr:rowOff>
    </xdr:from>
    <xdr:to>
      <xdr:col>1</xdr:col>
      <xdr:colOff>0</xdr:colOff>
      <xdr:row>533</xdr:row>
      <xdr:rowOff>0</xdr:rowOff>
    </xdr:to>
    <xdr:pic>
      <xdr:nvPicPr>
        <xdr:cNvPr id="1322" name="Picture 1" descr="Picture">
          <a:extLst>
            <a:ext uri="{FF2B5EF4-FFF2-40B4-BE49-F238E27FC236}">
              <a16:creationId xmlns:a16="http://schemas.microsoft.com/office/drawing/2014/main" xmlns="" id="{20BFE31F-9587-4851-8FEB-5FF0223BA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3017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533</xdr:row>
      <xdr:rowOff>5</xdr:rowOff>
    </xdr:from>
    <xdr:to>
      <xdr:col>1</xdr:col>
      <xdr:colOff>0</xdr:colOff>
      <xdr:row>534</xdr:row>
      <xdr:rowOff>0</xdr:rowOff>
    </xdr:to>
    <xdr:pic>
      <xdr:nvPicPr>
        <xdr:cNvPr id="1323" name="Picture 1" descr="Picture">
          <a:extLst>
            <a:ext uri="{FF2B5EF4-FFF2-40B4-BE49-F238E27FC236}">
              <a16:creationId xmlns:a16="http://schemas.microsoft.com/office/drawing/2014/main" xmlns="" id="{1D3774EA-72F3-4770-8AF7-7BFC8DC00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30799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534</xdr:row>
      <xdr:rowOff>5</xdr:rowOff>
    </xdr:from>
    <xdr:to>
      <xdr:col>1</xdr:col>
      <xdr:colOff>0</xdr:colOff>
      <xdr:row>535</xdr:row>
      <xdr:rowOff>0</xdr:rowOff>
    </xdr:to>
    <xdr:pic>
      <xdr:nvPicPr>
        <xdr:cNvPr id="1324" name="Picture 1" descr="Picture">
          <a:extLst>
            <a:ext uri="{FF2B5EF4-FFF2-40B4-BE49-F238E27FC236}">
              <a16:creationId xmlns:a16="http://schemas.microsoft.com/office/drawing/2014/main" xmlns="" id="{E41470CB-EA4D-4AA7-9420-870F1331A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31427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535</xdr:row>
      <xdr:rowOff>5</xdr:rowOff>
    </xdr:from>
    <xdr:to>
      <xdr:col>1</xdr:col>
      <xdr:colOff>0</xdr:colOff>
      <xdr:row>536</xdr:row>
      <xdr:rowOff>0</xdr:rowOff>
    </xdr:to>
    <xdr:pic>
      <xdr:nvPicPr>
        <xdr:cNvPr id="1325" name="Picture 1" descr="Picture">
          <a:extLst>
            <a:ext uri="{FF2B5EF4-FFF2-40B4-BE49-F238E27FC236}">
              <a16:creationId xmlns:a16="http://schemas.microsoft.com/office/drawing/2014/main" xmlns="" id="{BA1D8D1D-D7E2-44AB-BC26-3F39D6376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5" y="832056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536</xdr:row>
      <xdr:rowOff>5</xdr:rowOff>
    </xdr:from>
    <xdr:to>
      <xdr:col>1</xdr:col>
      <xdr:colOff>0</xdr:colOff>
      <xdr:row>537</xdr:row>
      <xdr:rowOff>0</xdr:rowOff>
    </xdr:to>
    <xdr:pic>
      <xdr:nvPicPr>
        <xdr:cNvPr id="1330" name="Picture 1" descr="Picture">
          <a:extLst>
            <a:ext uri="{FF2B5EF4-FFF2-40B4-BE49-F238E27FC236}">
              <a16:creationId xmlns:a16="http://schemas.microsoft.com/office/drawing/2014/main" xmlns="" id="{4F582DF3-C7DA-4ED1-B6F4-7CA4C63B3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5" y="835199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537</xdr:row>
      <xdr:rowOff>5</xdr:rowOff>
    </xdr:from>
    <xdr:to>
      <xdr:col>1</xdr:col>
      <xdr:colOff>0</xdr:colOff>
      <xdr:row>538</xdr:row>
      <xdr:rowOff>0</xdr:rowOff>
    </xdr:to>
    <xdr:pic>
      <xdr:nvPicPr>
        <xdr:cNvPr id="1332" name="Picture 1" descr="Picture">
          <a:extLst>
            <a:ext uri="{FF2B5EF4-FFF2-40B4-BE49-F238E27FC236}">
              <a16:creationId xmlns:a16="http://schemas.microsoft.com/office/drawing/2014/main" xmlns="" id="{B5AC49BF-9925-45DE-B03C-A1ACB5238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5" y="836456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538</xdr:row>
      <xdr:rowOff>5</xdr:rowOff>
    </xdr:from>
    <xdr:to>
      <xdr:col>1</xdr:col>
      <xdr:colOff>0</xdr:colOff>
      <xdr:row>539</xdr:row>
      <xdr:rowOff>0</xdr:rowOff>
    </xdr:to>
    <xdr:pic>
      <xdr:nvPicPr>
        <xdr:cNvPr id="1333" name="Picture 1" descr="Picture">
          <a:extLst>
            <a:ext uri="{FF2B5EF4-FFF2-40B4-BE49-F238E27FC236}">
              <a16:creationId xmlns:a16="http://schemas.microsoft.com/office/drawing/2014/main" xmlns="" id="{037C4E01-CBF2-453C-9B4F-13E08F6D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5" y="837085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539</xdr:row>
      <xdr:rowOff>5</xdr:rowOff>
    </xdr:from>
    <xdr:to>
      <xdr:col>1</xdr:col>
      <xdr:colOff>0</xdr:colOff>
      <xdr:row>540</xdr:row>
      <xdr:rowOff>0</xdr:rowOff>
    </xdr:to>
    <xdr:pic>
      <xdr:nvPicPr>
        <xdr:cNvPr id="1335" name="Picture 1" descr="Picture">
          <a:extLst>
            <a:ext uri="{FF2B5EF4-FFF2-40B4-BE49-F238E27FC236}">
              <a16:creationId xmlns:a16="http://schemas.microsoft.com/office/drawing/2014/main" xmlns="" id="{77DA6AFD-F325-4BFD-BFDA-545ECA37C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5" y="838342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540</xdr:row>
      <xdr:rowOff>5</xdr:rowOff>
    </xdr:from>
    <xdr:to>
      <xdr:col>1</xdr:col>
      <xdr:colOff>0</xdr:colOff>
      <xdr:row>541</xdr:row>
      <xdr:rowOff>0</xdr:rowOff>
    </xdr:to>
    <xdr:pic>
      <xdr:nvPicPr>
        <xdr:cNvPr id="1349" name="Picture 1" descr="Picture">
          <a:extLst>
            <a:ext uri="{FF2B5EF4-FFF2-40B4-BE49-F238E27FC236}">
              <a16:creationId xmlns:a16="http://schemas.microsoft.com/office/drawing/2014/main" xmlns="" id="{F862E2A0-E271-44FB-BAAF-0F17CD3D4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5" y="847143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541</xdr:row>
      <xdr:rowOff>5</xdr:rowOff>
    </xdr:from>
    <xdr:to>
      <xdr:col>1</xdr:col>
      <xdr:colOff>0</xdr:colOff>
      <xdr:row>542</xdr:row>
      <xdr:rowOff>0</xdr:rowOff>
    </xdr:to>
    <xdr:pic>
      <xdr:nvPicPr>
        <xdr:cNvPr id="1361" name="Picture 1" descr="Picture">
          <a:extLst>
            <a:ext uri="{FF2B5EF4-FFF2-40B4-BE49-F238E27FC236}">
              <a16:creationId xmlns:a16="http://schemas.microsoft.com/office/drawing/2014/main" xmlns="" id="{169774CF-7854-4430-BD81-140F6D5CC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5" y="85468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542</xdr:row>
      <xdr:rowOff>5</xdr:rowOff>
    </xdr:from>
    <xdr:to>
      <xdr:col>1</xdr:col>
      <xdr:colOff>0</xdr:colOff>
      <xdr:row>543</xdr:row>
      <xdr:rowOff>0</xdr:rowOff>
    </xdr:to>
    <xdr:pic>
      <xdr:nvPicPr>
        <xdr:cNvPr id="1362" name="Picture 1" descr="Picture">
          <a:extLst>
            <a:ext uri="{FF2B5EF4-FFF2-40B4-BE49-F238E27FC236}">
              <a16:creationId xmlns:a16="http://schemas.microsoft.com/office/drawing/2014/main" xmlns="" id="{92D6C29F-8951-4DE6-8C98-39BC7FDDD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5" y="855316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543</xdr:row>
      <xdr:rowOff>5</xdr:rowOff>
    </xdr:from>
    <xdr:to>
      <xdr:col>1</xdr:col>
      <xdr:colOff>0</xdr:colOff>
      <xdr:row>544</xdr:row>
      <xdr:rowOff>0</xdr:rowOff>
    </xdr:to>
    <xdr:pic>
      <xdr:nvPicPr>
        <xdr:cNvPr id="1369" name="Picture 1" descr="Picture">
          <a:extLst>
            <a:ext uri="{FF2B5EF4-FFF2-40B4-BE49-F238E27FC236}">
              <a16:creationId xmlns:a16="http://schemas.microsoft.com/office/drawing/2014/main" xmlns="" id="{5331443C-DD7F-4C73-895F-8FE2B742F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5" y="859716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544</xdr:row>
      <xdr:rowOff>5</xdr:rowOff>
    </xdr:from>
    <xdr:to>
      <xdr:col>1</xdr:col>
      <xdr:colOff>0</xdr:colOff>
      <xdr:row>545</xdr:row>
      <xdr:rowOff>0</xdr:rowOff>
    </xdr:to>
    <xdr:pic>
      <xdr:nvPicPr>
        <xdr:cNvPr id="1370" name="Picture 1" descr="Picture">
          <a:extLst>
            <a:ext uri="{FF2B5EF4-FFF2-40B4-BE49-F238E27FC236}">
              <a16:creationId xmlns:a16="http://schemas.microsoft.com/office/drawing/2014/main" xmlns="" id="{FC99B141-4322-4BD4-956B-994FC1D2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5" y="860345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545</xdr:row>
      <xdr:rowOff>5</xdr:rowOff>
    </xdr:from>
    <xdr:to>
      <xdr:col>1</xdr:col>
      <xdr:colOff>0</xdr:colOff>
      <xdr:row>546</xdr:row>
      <xdr:rowOff>0</xdr:rowOff>
    </xdr:to>
    <xdr:pic>
      <xdr:nvPicPr>
        <xdr:cNvPr id="1372" name="Picture 1" descr="Picture">
          <a:extLst>
            <a:ext uri="{FF2B5EF4-FFF2-40B4-BE49-F238E27FC236}">
              <a16:creationId xmlns:a16="http://schemas.microsoft.com/office/drawing/2014/main" xmlns="" id="{A4705A0B-F135-443E-9C26-626ECBA58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5" y="861602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546</xdr:row>
      <xdr:rowOff>5</xdr:rowOff>
    </xdr:from>
    <xdr:to>
      <xdr:col>1</xdr:col>
      <xdr:colOff>0</xdr:colOff>
      <xdr:row>547</xdr:row>
      <xdr:rowOff>0</xdr:rowOff>
    </xdr:to>
    <xdr:pic>
      <xdr:nvPicPr>
        <xdr:cNvPr id="1377" name="Picture 1" descr="Picture">
          <a:extLst>
            <a:ext uri="{FF2B5EF4-FFF2-40B4-BE49-F238E27FC236}">
              <a16:creationId xmlns:a16="http://schemas.microsoft.com/office/drawing/2014/main" xmlns="" id="{5189016A-1A1A-48E3-A300-A58678FC1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5" y="864746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547</xdr:row>
      <xdr:rowOff>5</xdr:rowOff>
    </xdr:from>
    <xdr:to>
      <xdr:col>1</xdr:col>
      <xdr:colOff>0</xdr:colOff>
      <xdr:row>548</xdr:row>
      <xdr:rowOff>0</xdr:rowOff>
    </xdr:to>
    <xdr:pic>
      <xdr:nvPicPr>
        <xdr:cNvPr id="1387" name="Picture 1" descr="Picture">
          <a:extLst>
            <a:ext uri="{FF2B5EF4-FFF2-40B4-BE49-F238E27FC236}">
              <a16:creationId xmlns:a16="http://schemas.microsoft.com/office/drawing/2014/main" xmlns="" id="{634461F6-5CE8-4F01-B723-E2F58B649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5" y="871032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548</xdr:row>
      <xdr:rowOff>5</xdr:rowOff>
    </xdr:from>
    <xdr:to>
      <xdr:col>1</xdr:col>
      <xdr:colOff>0</xdr:colOff>
      <xdr:row>549</xdr:row>
      <xdr:rowOff>0</xdr:rowOff>
    </xdr:to>
    <xdr:pic>
      <xdr:nvPicPr>
        <xdr:cNvPr id="1388" name="Picture 1" descr="Picture">
          <a:extLst>
            <a:ext uri="{FF2B5EF4-FFF2-40B4-BE49-F238E27FC236}">
              <a16:creationId xmlns:a16="http://schemas.microsoft.com/office/drawing/2014/main" xmlns="" id="{2E7AC1FA-CDE9-418B-8631-A95D29353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5" y="871661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549</xdr:row>
      <xdr:rowOff>5</xdr:rowOff>
    </xdr:from>
    <xdr:to>
      <xdr:col>1</xdr:col>
      <xdr:colOff>0</xdr:colOff>
      <xdr:row>550</xdr:row>
      <xdr:rowOff>0</xdr:rowOff>
    </xdr:to>
    <xdr:pic>
      <xdr:nvPicPr>
        <xdr:cNvPr id="1404" name="Picture 1" descr="Picture">
          <a:extLst>
            <a:ext uri="{FF2B5EF4-FFF2-40B4-BE49-F238E27FC236}">
              <a16:creationId xmlns:a16="http://schemas.microsoft.com/office/drawing/2014/main" xmlns="" id="{0E22B85D-BD21-4426-AD4F-19CC02BA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171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550</xdr:row>
      <xdr:rowOff>5</xdr:rowOff>
    </xdr:from>
    <xdr:to>
      <xdr:col>1</xdr:col>
      <xdr:colOff>0</xdr:colOff>
      <xdr:row>551</xdr:row>
      <xdr:rowOff>0</xdr:rowOff>
    </xdr:to>
    <xdr:pic>
      <xdr:nvPicPr>
        <xdr:cNvPr id="1405" name="Picture 1" descr="Picture">
          <a:extLst>
            <a:ext uri="{FF2B5EF4-FFF2-40B4-BE49-F238E27FC236}">
              <a16:creationId xmlns:a16="http://schemas.microsoft.com/office/drawing/2014/main" xmlns="" id="{08547DDF-8780-434F-9C14-1EE442CF4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2348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551</xdr:row>
      <xdr:rowOff>5</xdr:rowOff>
    </xdr:from>
    <xdr:to>
      <xdr:col>1</xdr:col>
      <xdr:colOff>0</xdr:colOff>
      <xdr:row>552</xdr:row>
      <xdr:rowOff>0</xdr:rowOff>
    </xdr:to>
    <xdr:pic>
      <xdr:nvPicPr>
        <xdr:cNvPr id="1406" name="Picture 1" descr="Picture">
          <a:extLst>
            <a:ext uri="{FF2B5EF4-FFF2-40B4-BE49-F238E27FC236}">
              <a16:creationId xmlns:a16="http://schemas.microsoft.com/office/drawing/2014/main" xmlns="" id="{D211749C-7FE2-45C8-BDFA-1AE6CBC1A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2977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552</xdr:row>
      <xdr:rowOff>5</xdr:rowOff>
    </xdr:from>
    <xdr:to>
      <xdr:col>1</xdr:col>
      <xdr:colOff>0</xdr:colOff>
      <xdr:row>553</xdr:row>
      <xdr:rowOff>0</xdr:rowOff>
    </xdr:to>
    <xdr:pic>
      <xdr:nvPicPr>
        <xdr:cNvPr id="1407" name="Picture 1" descr="Picture">
          <a:extLst>
            <a:ext uri="{FF2B5EF4-FFF2-40B4-BE49-F238E27FC236}">
              <a16:creationId xmlns:a16="http://schemas.microsoft.com/office/drawing/2014/main" xmlns="" id="{8F5E9A31-31A1-4B98-A108-D9AE55B4F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3605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553</xdr:row>
      <xdr:rowOff>5</xdr:rowOff>
    </xdr:from>
    <xdr:to>
      <xdr:col>1</xdr:col>
      <xdr:colOff>0</xdr:colOff>
      <xdr:row>554</xdr:row>
      <xdr:rowOff>0</xdr:rowOff>
    </xdr:to>
    <xdr:pic>
      <xdr:nvPicPr>
        <xdr:cNvPr id="1408" name="Picture 1" descr="Picture">
          <a:extLst>
            <a:ext uri="{FF2B5EF4-FFF2-40B4-BE49-F238E27FC236}">
              <a16:creationId xmlns:a16="http://schemas.microsoft.com/office/drawing/2014/main" xmlns="" id="{BF718FD1-F2C1-4A42-A341-1CA444F13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4234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554</xdr:row>
      <xdr:rowOff>5</xdr:rowOff>
    </xdr:from>
    <xdr:to>
      <xdr:col>1</xdr:col>
      <xdr:colOff>0</xdr:colOff>
      <xdr:row>555</xdr:row>
      <xdr:rowOff>0</xdr:rowOff>
    </xdr:to>
    <xdr:pic>
      <xdr:nvPicPr>
        <xdr:cNvPr id="1409" name="Picture 1" descr="Picture">
          <a:extLst>
            <a:ext uri="{FF2B5EF4-FFF2-40B4-BE49-F238E27FC236}">
              <a16:creationId xmlns:a16="http://schemas.microsoft.com/office/drawing/2014/main" xmlns="" id="{C562A08A-AEC9-457C-8654-D785F2570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4862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555</xdr:row>
      <xdr:rowOff>5</xdr:rowOff>
    </xdr:from>
    <xdr:to>
      <xdr:col>1</xdr:col>
      <xdr:colOff>0</xdr:colOff>
      <xdr:row>556</xdr:row>
      <xdr:rowOff>0</xdr:rowOff>
    </xdr:to>
    <xdr:pic>
      <xdr:nvPicPr>
        <xdr:cNvPr id="1410" name="Picture 1" descr="Picture">
          <a:extLst>
            <a:ext uri="{FF2B5EF4-FFF2-40B4-BE49-F238E27FC236}">
              <a16:creationId xmlns:a16="http://schemas.microsoft.com/office/drawing/2014/main" xmlns="" id="{91B73741-2915-4C03-8E60-9AE2DEE23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5" y="885491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556</xdr:row>
      <xdr:rowOff>5</xdr:rowOff>
    </xdr:from>
    <xdr:to>
      <xdr:col>1</xdr:col>
      <xdr:colOff>0</xdr:colOff>
      <xdr:row>557</xdr:row>
      <xdr:rowOff>0</xdr:rowOff>
    </xdr:to>
    <xdr:pic>
      <xdr:nvPicPr>
        <xdr:cNvPr id="1419" name="Picture 1" descr="Picture">
          <a:extLst>
            <a:ext uri="{FF2B5EF4-FFF2-40B4-BE49-F238E27FC236}">
              <a16:creationId xmlns:a16="http://schemas.microsoft.com/office/drawing/2014/main" xmlns="" id="{2CC68C69-0E43-44CF-871B-0A117CFC8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5" y="89114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557</xdr:row>
      <xdr:rowOff>5</xdr:rowOff>
    </xdr:from>
    <xdr:to>
      <xdr:col>1</xdr:col>
      <xdr:colOff>0</xdr:colOff>
      <xdr:row>558</xdr:row>
      <xdr:rowOff>0</xdr:rowOff>
    </xdr:to>
    <xdr:pic>
      <xdr:nvPicPr>
        <xdr:cNvPr id="1432" name="Picture 1" descr="Picture">
          <a:extLst>
            <a:ext uri="{FF2B5EF4-FFF2-40B4-BE49-F238E27FC236}">
              <a16:creationId xmlns:a16="http://schemas.microsoft.com/office/drawing/2014/main" xmlns="" id="{5AD7E8F0-D981-4368-956A-B706B134B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899321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558</xdr:row>
      <xdr:rowOff>5</xdr:rowOff>
    </xdr:from>
    <xdr:to>
      <xdr:col>1</xdr:col>
      <xdr:colOff>0</xdr:colOff>
      <xdr:row>559</xdr:row>
      <xdr:rowOff>0</xdr:rowOff>
    </xdr:to>
    <xdr:pic>
      <xdr:nvPicPr>
        <xdr:cNvPr id="1433" name="Picture 1" descr="Picture">
          <a:extLst>
            <a:ext uri="{FF2B5EF4-FFF2-40B4-BE49-F238E27FC236}">
              <a16:creationId xmlns:a16="http://schemas.microsoft.com/office/drawing/2014/main" xmlns="" id="{0B38FD3B-DC28-4A80-9EBC-735390961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899950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559</xdr:row>
      <xdr:rowOff>5</xdr:rowOff>
    </xdr:from>
    <xdr:to>
      <xdr:col>1</xdr:col>
      <xdr:colOff>0</xdr:colOff>
      <xdr:row>560</xdr:row>
      <xdr:rowOff>0</xdr:rowOff>
    </xdr:to>
    <xdr:pic>
      <xdr:nvPicPr>
        <xdr:cNvPr id="1434" name="Picture 1" descr="Picture">
          <a:extLst>
            <a:ext uri="{FF2B5EF4-FFF2-40B4-BE49-F238E27FC236}">
              <a16:creationId xmlns:a16="http://schemas.microsoft.com/office/drawing/2014/main" xmlns="" id="{0E7E1B1E-1EED-47A6-BA04-03335F24A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900579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560</xdr:row>
      <xdr:rowOff>5</xdr:rowOff>
    </xdr:from>
    <xdr:to>
      <xdr:col>1</xdr:col>
      <xdr:colOff>0</xdr:colOff>
      <xdr:row>561</xdr:row>
      <xdr:rowOff>0</xdr:rowOff>
    </xdr:to>
    <xdr:pic>
      <xdr:nvPicPr>
        <xdr:cNvPr id="1435" name="Picture 1" descr="Picture">
          <a:extLst>
            <a:ext uri="{FF2B5EF4-FFF2-40B4-BE49-F238E27FC236}">
              <a16:creationId xmlns:a16="http://schemas.microsoft.com/office/drawing/2014/main" xmlns="" id="{C33BEA99-32C3-4A48-BDF1-7368AEFE5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901207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561</xdr:row>
      <xdr:rowOff>5</xdr:rowOff>
    </xdr:from>
    <xdr:to>
      <xdr:col>1</xdr:col>
      <xdr:colOff>0</xdr:colOff>
      <xdr:row>562</xdr:row>
      <xdr:rowOff>0</xdr:rowOff>
    </xdr:to>
    <xdr:pic>
      <xdr:nvPicPr>
        <xdr:cNvPr id="1437" name="Picture 1" descr="Picture">
          <a:extLst>
            <a:ext uri="{FF2B5EF4-FFF2-40B4-BE49-F238E27FC236}">
              <a16:creationId xmlns:a16="http://schemas.microsoft.com/office/drawing/2014/main" xmlns="" id="{4A4EF85D-7486-450E-A9C4-31A193D65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902465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562</xdr:row>
      <xdr:rowOff>5</xdr:rowOff>
    </xdr:from>
    <xdr:to>
      <xdr:col>1</xdr:col>
      <xdr:colOff>0</xdr:colOff>
      <xdr:row>563</xdr:row>
      <xdr:rowOff>0</xdr:rowOff>
    </xdr:to>
    <xdr:pic>
      <xdr:nvPicPr>
        <xdr:cNvPr id="1438" name="Picture 1" descr="Picture">
          <a:extLst>
            <a:ext uri="{FF2B5EF4-FFF2-40B4-BE49-F238E27FC236}">
              <a16:creationId xmlns:a16="http://schemas.microsoft.com/office/drawing/2014/main" xmlns="" id="{016A997F-E2ED-42BF-9002-CE12D6531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903093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563</xdr:row>
      <xdr:rowOff>5</xdr:rowOff>
    </xdr:from>
    <xdr:to>
      <xdr:col>1</xdr:col>
      <xdr:colOff>0</xdr:colOff>
      <xdr:row>564</xdr:row>
      <xdr:rowOff>0</xdr:rowOff>
    </xdr:to>
    <xdr:pic>
      <xdr:nvPicPr>
        <xdr:cNvPr id="1439" name="Picture 1" descr="Picture">
          <a:extLst>
            <a:ext uri="{FF2B5EF4-FFF2-40B4-BE49-F238E27FC236}">
              <a16:creationId xmlns:a16="http://schemas.microsoft.com/office/drawing/2014/main" xmlns="" id="{61B36178-4672-406A-A257-5963247D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" y="903722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564</xdr:row>
      <xdr:rowOff>5</xdr:rowOff>
    </xdr:from>
    <xdr:to>
      <xdr:col>1</xdr:col>
      <xdr:colOff>0</xdr:colOff>
      <xdr:row>565</xdr:row>
      <xdr:rowOff>0</xdr:rowOff>
    </xdr:to>
    <xdr:pic>
      <xdr:nvPicPr>
        <xdr:cNvPr id="1462" name="Picture 1" descr="Picture">
          <a:extLst>
            <a:ext uri="{FF2B5EF4-FFF2-40B4-BE49-F238E27FC236}">
              <a16:creationId xmlns:a16="http://schemas.microsoft.com/office/drawing/2014/main" xmlns="" id="{CC3E6799-39CB-4E42-97A4-971ABD427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5" y="918181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565</xdr:row>
      <xdr:rowOff>5</xdr:rowOff>
    </xdr:from>
    <xdr:to>
      <xdr:col>1</xdr:col>
      <xdr:colOff>0</xdr:colOff>
      <xdr:row>566</xdr:row>
      <xdr:rowOff>0</xdr:rowOff>
    </xdr:to>
    <xdr:pic>
      <xdr:nvPicPr>
        <xdr:cNvPr id="1465" name="Picture 1" descr="Picture">
          <a:extLst>
            <a:ext uri="{FF2B5EF4-FFF2-40B4-BE49-F238E27FC236}">
              <a16:creationId xmlns:a16="http://schemas.microsoft.com/office/drawing/2014/main" xmlns="" id="{3A4358D6-7A0B-4460-95B4-A8D183BA4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0067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566</xdr:row>
      <xdr:rowOff>5</xdr:rowOff>
    </xdr:from>
    <xdr:to>
      <xdr:col>1</xdr:col>
      <xdr:colOff>0</xdr:colOff>
      <xdr:row>567</xdr:row>
      <xdr:rowOff>0</xdr:rowOff>
    </xdr:to>
    <xdr:pic>
      <xdr:nvPicPr>
        <xdr:cNvPr id="1466" name="Picture 1" descr="Picture">
          <a:extLst>
            <a:ext uri="{FF2B5EF4-FFF2-40B4-BE49-F238E27FC236}">
              <a16:creationId xmlns:a16="http://schemas.microsoft.com/office/drawing/2014/main" xmlns="" id="{AB82C7A9-D89F-45C5-ACEE-38B1EC85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0696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567</xdr:row>
      <xdr:rowOff>5</xdr:rowOff>
    </xdr:from>
    <xdr:to>
      <xdr:col>1</xdr:col>
      <xdr:colOff>0</xdr:colOff>
      <xdr:row>568</xdr:row>
      <xdr:rowOff>0</xdr:rowOff>
    </xdr:to>
    <xdr:pic>
      <xdr:nvPicPr>
        <xdr:cNvPr id="1467" name="Picture 1" descr="Picture">
          <a:extLst>
            <a:ext uri="{FF2B5EF4-FFF2-40B4-BE49-F238E27FC236}">
              <a16:creationId xmlns:a16="http://schemas.microsoft.com/office/drawing/2014/main" xmlns="" id="{AB26A198-80B3-4411-9567-F2869F47E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1324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568</xdr:row>
      <xdr:rowOff>5</xdr:rowOff>
    </xdr:from>
    <xdr:to>
      <xdr:col>1</xdr:col>
      <xdr:colOff>0</xdr:colOff>
      <xdr:row>569</xdr:row>
      <xdr:rowOff>0</xdr:rowOff>
    </xdr:to>
    <xdr:pic>
      <xdr:nvPicPr>
        <xdr:cNvPr id="1468" name="Picture 1" descr="Picture">
          <a:extLst>
            <a:ext uri="{FF2B5EF4-FFF2-40B4-BE49-F238E27FC236}">
              <a16:creationId xmlns:a16="http://schemas.microsoft.com/office/drawing/2014/main" xmlns="" id="{924AE218-6325-45F1-BC25-B4E66CBA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1953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569</xdr:row>
      <xdr:rowOff>5</xdr:rowOff>
    </xdr:from>
    <xdr:to>
      <xdr:col>1</xdr:col>
      <xdr:colOff>0</xdr:colOff>
      <xdr:row>570</xdr:row>
      <xdr:rowOff>0</xdr:rowOff>
    </xdr:to>
    <xdr:pic>
      <xdr:nvPicPr>
        <xdr:cNvPr id="1469" name="Picture 1" descr="Picture">
          <a:extLst>
            <a:ext uri="{FF2B5EF4-FFF2-40B4-BE49-F238E27FC236}">
              <a16:creationId xmlns:a16="http://schemas.microsoft.com/office/drawing/2014/main" xmlns="" id="{31A9362A-0B12-49D1-99B5-171F7C8A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2581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570</xdr:row>
      <xdr:rowOff>5</xdr:rowOff>
    </xdr:from>
    <xdr:to>
      <xdr:col>1</xdr:col>
      <xdr:colOff>0</xdr:colOff>
      <xdr:row>571</xdr:row>
      <xdr:rowOff>0</xdr:rowOff>
    </xdr:to>
    <xdr:pic>
      <xdr:nvPicPr>
        <xdr:cNvPr id="1470" name="Picture 1" descr="Picture">
          <a:extLst>
            <a:ext uri="{FF2B5EF4-FFF2-40B4-BE49-F238E27FC236}">
              <a16:creationId xmlns:a16="http://schemas.microsoft.com/office/drawing/2014/main" xmlns="" id="{925A6EC6-D59E-47DA-A3E5-D356A4E43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3210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571</xdr:row>
      <xdr:rowOff>5</xdr:rowOff>
    </xdr:from>
    <xdr:to>
      <xdr:col>1</xdr:col>
      <xdr:colOff>0</xdr:colOff>
      <xdr:row>572</xdr:row>
      <xdr:rowOff>0</xdr:rowOff>
    </xdr:to>
    <xdr:pic>
      <xdr:nvPicPr>
        <xdr:cNvPr id="1472" name="Picture 1" descr="Picture">
          <a:extLst>
            <a:ext uri="{FF2B5EF4-FFF2-40B4-BE49-F238E27FC236}">
              <a16:creationId xmlns:a16="http://schemas.microsoft.com/office/drawing/2014/main" xmlns="" id="{4B8B1E7D-1384-4FE8-947F-02B7720F6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4467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572</xdr:row>
      <xdr:rowOff>5</xdr:rowOff>
    </xdr:from>
    <xdr:to>
      <xdr:col>1</xdr:col>
      <xdr:colOff>0</xdr:colOff>
      <xdr:row>573</xdr:row>
      <xdr:rowOff>0</xdr:rowOff>
    </xdr:to>
    <xdr:pic>
      <xdr:nvPicPr>
        <xdr:cNvPr id="1473" name="Picture 1" descr="Picture">
          <a:extLst>
            <a:ext uri="{FF2B5EF4-FFF2-40B4-BE49-F238E27FC236}">
              <a16:creationId xmlns:a16="http://schemas.microsoft.com/office/drawing/2014/main" xmlns="" id="{32766402-1EFD-4515-AAB9-2250A08E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5096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573</xdr:row>
      <xdr:rowOff>5</xdr:rowOff>
    </xdr:from>
    <xdr:to>
      <xdr:col>1</xdr:col>
      <xdr:colOff>0</xdr:colOff>
      <xdr:row>574</xdr:row>
      <xdr:rowOff>0</xdr:rowOff>
    </xdr:to>
    <xdr:pic>
      <xdr:nvPicPr>
        <xdr:cNvPr id="1474" name="Picture 1" descr="Picture">
          <a:extLst>
            <a:ext uri="{FF2B5EF4-FFF2-40B4-BE49-F238E27FC236}">
              <a16:creationId xmlns:a16="http://schemas.microsoft.com/office/drawing/2014/main" xmlns="" id="{52100FAC-1F63-46EF-AC15-EC39CCC9F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5725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574</xdr:row>
      <xdr:rowOff>5</xdr:rowOff>
    </xdr:from>
    <xdr:to>
      <xdr:col>1</xdr:col>
      <xdr:colOff>0</xdr:colOff>
      <xdr:row>575</xdr:row>
      <xdr:rowOff>0</xdr:rowOff>
    </xdr:to>
    <xdr:pic>
      <xdr:nvPicPr>
        <xdr:cNvPr id="1476" name="Picture 1" descr="Picture">
          <a:extLst>
            <a:ext uri="{FF2B5EF4-FFF2-40B4-BE49-F238E27FC236}">
              <a16:creationId xmlns:a16="http://schemas.microsoft.com/office/drawing/2014/main" xmlns="" id="{CC17F6F9-1D8E-4406-84FB-43EDE202D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5" y="926982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575</xdr:row>
      <xdr:rowOff>5</xdr:rowOff>
    </xdr:from>
    <xdr:to>
      <xdr:col>1</xdr:col>
      <xdr:colOff>0</xdr:colOff>
      <xdr:row>576</xdr:row>
      <xdr:rowOff>0</xdr:rowOff>
    </xdr:to>
    <xdr:pic>
      <xdr:nvPicPr>
        <xdr:cNvPr id="1478" name="Picture 1" descr="Picture">
          <a:extLst>
            <a:ext uri="{FF2B5EF4-FFF2-40B4-BE49-F238E27FC236}">
              <a16:creationId xmlns:a16="http://schemas.microsoft.com/office/drawing/2014/main" xmlns="" id="{B936EBC8-E3A6-4271-BF71-06FF27D10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2823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576</xdr:row>
      <xdr:rowOff>5</xdr:rowOff>
    </xdr:from>
    <xdr:to>
      <xdr:col>1</xdr:col>
      <xdr:colOff>0</xdr:colOff>
      <xdr:row>577</xdr:row>
      <xdr:rowOff>0</xdr:rowOff>
    </xdr:to>
    <xdr:pic>
      <xdr:nvPicPr>
        <xdr:cNvPr id="1479" name="Picture 1" descr="Picture">
          <a:extLst>
            <a:ext uri="{FF2B5EF4-FFF2-40B4-BE49-F238E27FC236}">
              <a16:creationId xmlns:a16="http://schemas.microsoft.com/office/drawing/2014/main" xmlns="" id="{F3E167E9-0E42-4BF6-90C8-66B9A494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28868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577</xdr:row>
      <xdr:rowOff>5</xdr:rowOff>
    </xdr:from>
    <xdr:to>
      <xdr:col>1</xdr:col>
      <xdr:colOff>0</xdr:colOff>
      <xdr:row>578</xdr:row>
      <xdr:rowOff>0</xdr:rowOff>
    </xdr:to>
    <xdr:pic>
      <xdr:nvPicPr>
        <xdr:cNvPr id="1480" name="Picture 1" descr="Picture">
          <a:extLst>
            <a:ext uri="{FF2B5EF4-FFF2-40B4-BE49-F238E27FC236}">
              <a16:creationId xmlns:a16="http://schemas.microsoft.com/office/drawing/2014/main" xmlns="" id="{FC365F39-2C4A-48E3-B38B-FB502B6B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2949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578</xdr:row>
      <xdr:rowOff>5</xdr:rowOff>
    </xdr:from>
    <xdr:to>
      <xdr:col>1</xdr:col>
      <xdr:colOff>0</xdr:colOff>
      <xdr:row>579</xdr:row>
      <xdr:rowOff>0</xdr:rowOff>
    </xdr:to>
    <xdr:pic>
      <xdr:nvPicPr>
        <xdr:cNvPr id="1481" name="Picture 1" descr="Picture">
          <a:extLst>
            <a:ext uri="{FF2B5EF4-FFF2-40B4-BE49-F238E27FC236}">
              <a16:creationId xmlns:a16="http://schemas.microsoft.com/office/drawing/2014/main" xmlns="" id="{D088B2B3-B62E-4D00-B851-DFF1A4544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012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579</xdr:row>
      <xdr:rowOff>5</xdr:rowOff>
    </xdr:from>
    <xdr:to>
      <xdr:col>1</xdr:col>
      <xdr:colOff>0</xdr:colOff>
      <xdr:row>580</xdr:row>
      <xdr:rowOff>0</xdr:rowOff>
    </xdr:to>
    <xdr:pic>
      <xdr:nvPicPr>
        <xdr:cNvPr id="1482" name="Picture 1" descr="Picture">
          <a:extLst>
            <a:ext uri="{FF2B5EF4-FFF2-40B4-BE49-F238E27FC236}">
              <a16:creationId xmlns:a16="http://schemas.microsoft.com/office/drawing/2014/main" xmlns="" id="{D05410FB-7CC8-4B8D-8823-11847E743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0754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580</xdr:row>
      <xdr:rowOff>5</xdr:rowOff>
    </xdr:from>
    <xdr:to>
      <xdr:col>1</xdr:col>
      <xdr:colOff>0</xdr:colOff>
      <xdr:row>581</xdr:row>
      <xdr:rowOff>0</xdr:rowOff>
    </xdr:to>
    <xdr:pic>
      <xdr:nvPicPr>
        <xdr:cNvPr id="1483" name="Picture 1" descr="Picture">
          <a:extLst>
            <a:ext uri="{FF2B5EF4-FFF2-40B4-BE49-F238E27FC236}">
              <a16:creationId xmlns:a16="http://schemas.microsoft.com/office/drawing/2014/main" xmlns="" id="{4B78EC81-70E5-4113-9F0B-833812CBC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1383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581</xdr:row>
      <xdr:rowOff>5</xdr:rowOff>
    </xdr:from>
    <xdr:to>
      <xdr:col>1</xdr:col>
      <xdr:colOff>0</xdr:colOff>
      <xdr:row>582</xdr:row>
      <xdr:rowOff>0</xdr:rowOff>
    </xdr:to>
    <xdr:pic>
      <xdr:nvPicPr>
        <xdr:cNvPr id="1484" name="Picture 1" descr="Picture">
          <a:extLst>
            <a:ext uri="{FF2B5EF4-FFF2-40B4-BE49-F238E27FC236}">
              <a16:creationId xmlns:a16="http://schemas.microsoft.com/office/drawing/2014/main" xmlns="" id="{0A86524F-C4DA-4C8D-8E4E-4C266038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2011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582</xdr:row>
      <xdr:rowOff>5</xdr:rowOff>
    </xdr:from>
    <xdr:to>
      <xdr:col>1</xdr:col>
      <xdr:colOff>0</xdr:colOff>
      <xdr:row>583</xdr:row>
      <xdr:rowOff>0</xdr:rowOff>
    </xdr:to>
    <xdr:pic>
      <xdr:nvPicPr>
        <xdr:cNvPr id="1485" name="Picture 1" descr="Picture">
          <a:extLst>
            <a:ext uri="{FF2B5EF4-FFF2-40B4-BE49-F238E27FC236}">
              <a16:creationId xmlns:a16="http://schemas.microsoft.com/office/drawing/2014/main" xmlns="" id="{FAB8303D-B287-40E3-A6A3-3326985FE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2640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583</xdr:row>
      <xdr:rowOff>5</xdr:rowOff>
    </xdr:from>
    <xdr:to>
      <xdr:col>1</xdr:col>
      <xdr:colOff>0</xdr:colOff>
      <xdr:row>584</xdr:row>
      <xdr:rowOff>0</xdr:rowOff>
    </xdr:to>
    <xdr:pic>
      <xdr:nvPicPr>
        <xdr:cNvPr id="1486" name="Picture 1" descr="Picture">
          <a:extLst>
            <a:ext uri="{FF2B5EF4-FFF2-40B4-BE49-F238E27FC236}">
              <a16:creationId xmlns:a16="http://schemas.microsoft.com/office/drawing/2014/main" xmlns="" id="{3437AD8A-E43A-4374-8C8E-0506A1C19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3269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584</xdr:row>
      <xdr:rowOff>5</xdr:rowOff>
    </xdr:from>
    <xdr:to>
      <xdr:col>1</xdr:col>
      <xdr:colOff>0</xdr:colOff>
      <xdr:row>585</xdr:row>
      <xdr:rowOff>0</xdr:rowOff>
    </xdr:to>
    <xdr:pic>
      <xdr:nvPicPr>
        <xdr:cNvPr id="1487" name="Picture 1" descr="Picture">
          <a:extLst>
            <a:ext uri="{FF2B5EF4-FFF2-40B4-BE49-F238E27FC236}">
              <a16:creationId xmlns:a16="http://schemas.microsoft.com/office/drawing/2014/main" xmlns="" id="{3E6D5455-B8DC-4F1F-83F9-BBDECA08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3897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585</xdr:row>
      <xdr:rowOff>5</xdr:rowOff>
    </xdr:from>
    <xdr:to>
      <xdr:col>1</xdr:col>
      <xdr:colOff>0</xdr:colOff>
      <xdr:row>586</xdr:row>
      <xdr:rowOff>0</xdr:rowOff>
    </xdr:to>
    <xdr:pic>
      <xdr:nvPicPr>
        <xdr:cNvPr id="1488" name="Picture 1" descr="Picture">
          <a:extLst>
            <a:ext uri="{FF2B5EF4-FFF2-40B4-BE49-F238E27FC236}">
              <a16:creationId xmlns:a16="http://schemas.microsoft.com/office/drawing/2014/main" xmlns="" id="{6B415743-C968-43D6-9C51-099836FDE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452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586</xdr:row>
      <xdr:rowOff>5</xdr:rowOff>
    </xdr:from>
    <xdr:to>
      <xdr:col>1</xdr:col>
      <xdr:colOff>0</xdr:colOff>
      <xdr:row>587</xdr:row>
      <xdr:rowOff>0</xdr:rowOff>
    </xdr:to>
    <xdr:pic>
      <xdr:nvPicPr>
        <xdr:cNvPr id="1489" name="Picture 1" descr="Picture">
          <a:extLst>
            <a:ext uri="{FF2B5EF4-FFF2-40B4-BE49-F238E27FC236}">
              <a16:creationId xmlns:a16="http://schemas.microsoft.com/office/drawing/2014/main" xmlns="" id="{819757FB-6FA8-4025-AA4B-B6DB6AB82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515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587</xdr:row>
      <xdr:rowOff>5</xdr:rowOff>
    </xdr:from>
    <xdr:to>
      <xdr:col>1</xdr:col>
      <xdr:colOff>0</xdr:colOff>
      <xdr:row>588</xdr:row>
      <xdr:rowOff>0</xdr:rowOff>
    </xdr:to>
    <xdr:pic>
      <xdr:nvPicPr>
        <xdr:cNvPr id="1490" name="Picture 1" descr="Picture">
          <a:extLst>
            <a:ext uri="{FF2B5EF4-FFF2-40B4-BE49-F238E27FC236}">
              <a16:creationId xmlns:a16="http://schemas.microsoft.com/office/drawing/2014/main" xmlns="" id="{E4598F34-6379-4626-81B7-616DEB31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5783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588</xdr:row>
      <xdr:rowOff>5</xdr:rowOff>
    </xdr:from>
    <xdr:to>
      <xdr:col>1</xdr:col>
      <xdr:colOff>0</xdr:colOff>
      <xdr:row>589</xdr:row>
      <xdr:rowOff>0</xdr:rowOff>
    </xdr:to>
    <xdr:pic>
      <xdr:nvPicPr>
        <xdr:cNvPr id="1491" name="Picture 1" descr="Picture">
          <a:extLst>
            <a:ext uri="{FF2B5EF4-FFF2-40B4-BE49-F238E27FC236}">
              <a16:creationId xmlns:a16="http://schemas.microsoft.com/office/drawing/2014/main" xmlns="" id="{86448E18-109B-42B9-951C-B6F0CD5E0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5" y="936412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589</xdr:row>
      <xdr:rowOff>5</xdr:rowOff>
    </xdr:from>
    <xdr:to>
      <xdr:col>1</xdr:col>
      <xdr:colOff>0</xdr:colOff>
      <xdr:row>590</xdr:row>
      <xdr:rowOff>0</xdr:rowOff>
    </xdr:to>
    <xdr:pic>
      <xdr:nvPicPr>
        <xdr:cNvPr id="1494" name="Picture 1" descr="Picture">
          <a:extLst>
            <a:ext uri="{FF2B5EF4-FFF2-40B4-BE49-F238E27FC236}">
              <a16:creationId xmlns:a16="http://schemas.microsoft.com/office/drawing/2014/main" xmlns="" id="{968ECCEE-688A-4100-AA1E-3C3A035C2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38298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590</xdr:row>
      <xdr:rowOff>5</xdr:rowOff>
    </xdr:from>
    <xdr:to>
      <xdr:col>1</xdr:col>
      <xdr:colOff>0</xdr:colOff>
      <xdr:row>591</xdr:row>
      <xdr:rowOff>0</xdr:rowOff>
    </xdr:to>
    <xdr:pic>
      <xdr:nvPicPr>
        <xdr:cNvPr id="1495" name="Picture 1" descr="Picture">
          <a:extLst>
            <a:ext uri="{FF2B5EF4-FFF2-40B4-BE49-F238E27FC236}">
              <a16:creationId xmlns:a16="http://schemas.microsoft.com/office/drawing/2014/main" xmlns="" id="{8C3B3462-49D8-46D2-9C98-C26E47394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38926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591</xdr:row>
      <xdr:rowOff>5</xdr:rowOff>
    </xdr:from>
    <xdr:to>
      <xdr:col>1</xdr:col>
      <xdr:colOff>0</xdr:colOff>
      <xdr:row>592</xdr:row>
      <xdr:rowOff>0</xdr:rowOff>
    </xdr:to>
    <xdr:pic>
      <xdr:nvPicPr>
        <xdr:cNvPr id="1496" name="Picture 1" descr="Picture">
          <a:extLst>
            <a:ext uri="{FF2B5EF4-FFF2-40B4-BE49-F238E27FC236}">
              <a16:creationId xmlns:a16="http://schemas.microsoft.com/office/drawing/2014/main" xmlns="" id="{949A7C3E-A8AF-4496-B75E-2EA96D585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3955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592</xdr:row>
      <xdr:rowOff>5</xdr:rowOff>
    </xdr:from>
    <xdr:to>
      <xdr:col>1</xdr:col>
      <xdr:colOff>0</xdr:colOff>
      <xdr:row>593</xdr:row>
      <xdr:rowOff>0</xdr:rowOff>
    </xdr:to>
    <xdr:pic>
      <xdr:nvPicPr>
        <xdr:cNvPr id="1497" name="Picture 1" descr="Picture">
          <a:extLst>
            <a:ext uri="{FF2B5EF4-FFF2-40B4-BE49-F238E27FC236}">
              <a16:creationId xmlns:a16="http://schemas.microsoft.com/office/drawing/2014/main" xmlns="" id="{701B69CB-D4E3-4989-95D2-61370726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40184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593</xdr:row>
      <xdr:rowOff>5</xdr:rowOff>
    </xdr:from>
    <xdr:to>
      <xdr:col>1</xdr:col>
      <xdr:colOff>0</xdr:colOff>
      <xdr:row>594</xdr:row>
      <xdr:rowOff>0</xdr:rowOff>
    </xdr:to>
    <xdr:pic>
      <xdr:nvPicPr>
        <xdr:cNvPr id="1498" name="Picture 1" descr="Picture">
          <a:extLst>
            <a:ext uri="{FF2B5EF4-FFF2-40B4-BE49-F238E27FC236}">
              <a16:creationId xmlns:a16="http://schemas.microsoft.com/office/drawing/2014/main" xmlns="" id="{5A76BE5F-24C7-47BC-869D-40965AD98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40812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594</xdr:row>
      <xdr:rowOff>5</xdr:rowOff>
    </xdr:from>
    <xdr:to>
      <xdr:col>1</xdr:col>
      <xdr:colOff>0</xdr:colOff>
      <xdr:row>595</xdr:row>
      <xdr:rowOff>0</xdr:rowOff>
    </xdr:to>
    <xdr:pic>
      <xdr:nvPicPr>
        <xdr:cNvPr id="1499" name="Picture 1" descr="Picture">
          <a:extLst>
            <a:ext uri="{FF2B5EF4-FFF2-40B4-BE49-F238E27FC236}">
              <a16:creationId xmlns:a16="http://schemas.microsoft.com/office/drawing/2014/main" xmlns="" id="{926FC51D-5441-41BC-9BB8-7C54615E4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41441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595</xdr:row>
      <xdr:rowOff>5</xdr:rowOff>
    </xdr:from>
    <xdr:to>
      <xdr:col>1</xdr:col>
      <xdr:colOff>0</xdr:colOff>
      <xdr:row>596</xdr:row>
      <xdr:rowOff>0</xdr:rowOff>
    </xdr:to>
    <xdr:pic>
      <xdr:nvPicPr>
        <xdr:cNvPr id="1500" name="Picture 1" descr="Picture">
          <a:extLst>
            <a:ext uri="{FF2B5EF4-FFF2-40B4-BE49-F238E27FC236}">
              <a16:creationId xmlns:a16="http://schemas.microsoft.com/office/drawing/2014/main" xmlns="" id="{7A868BDA-8A5B-4E61-ABD6-3E66D1BD3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4207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596</xdr:row>
      <xdr:rowOff>5</xdr:rowOff>
    </xdr:from>
    <xdr:to>
      <xdr:col>1</xdr:col>
      <xdr:colOff>0</xdr:colOff>
      <xdr:row>597</xdr:row>
      <xdr:rowOff>0</xdr:rowOff>
    </xdr:to>
    <xdr:pic>
      <xdr:nvPicPr>
        <xdr:cNvPr id="1502" name="Picture 1" descr="Picture">
          <a:extLst>
            <a:ext uri="{FF2B5EF4-FFF2-40B4-BE49-F238E27FC236}">
              <a16:creationId xmlns:a16="http://schemas.microsoft.com/office/drawing/2014/main" xmlns="" id="{DC1B9672-0BC9-4B44-9FA3-8DA009ABC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" y="94332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597</xdr:row>
      <xdr:rowOff>5</xdr:rowOff>
    </xdr:from>
    <xdr:to>
      <xdr:col>1</xdr:col>
      <xdr:colOff>0</xdr:colOff>
      <xdr:row>598</xdr:row>
      <xdr:rowOff>0</xdr:rowOff>
    </xdr:to>
    <xdr:pic>
      <xdr:nvPicPr>
        <xdr:cNvPr id="1508" name="Picture 1" descr="Picture">
          <a:extLst>
            <a:ext uri="{FF2B5EF4-FFF2-40B4-BE49-F238E27FC236}">
              <a16:creationId xmlns:a16="http://schemas.microsoft.com/office/drawing/2014/main" xmlns="" id="{9924B890-09A9-4868-A94A-302F24DA9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4709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598</xdr:row>
      <xdr:rowOff>5</xdr:rowOff>
    </xdr:from>
    <xdr:to>
      <xdr:col>1</xdr:col>
      <xdr:colOff>0</xdr:colOff>
      <xdr:row>599</xdr:row>
      <xdr:rowOff>0</xdr:rowOff>
    </xdr:to>
    <xdr:pic>
      <xdr:nvPicPr>
        <xdr:cNvPr id="1509" name="Picture 1" descr="Picture">
          <a:extLst>
            <a:ext uri="{FF2B5EF4-FFF2-40B4-BE49-F238E27FC236}">
              <a16:creationId xmlns:a16="http://schemas.microsoft.com/office/drawing/2014/main" xmlns="" id="{52654957-53AF-47E0-A988-96012DA93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47727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599</xdr:row>
      <xdr:rowOff>5</xdr:rowOff>
    </xdr:from>
    <xdr:to>
      <xdr:col>1</xdr:col>
      <xdr:colOff>0</xdr:colOff>
      <xdr:row>600</xdr:row>
      <xdr:rowOff>0</xdr:rowOff>
    </xdr:to>
    <xdr:pic>
      <xdr:nvPicPr>
        <xdr:cNvPr id="1511" name="Picture 1" descr="Picture">
          <a:extLst>
            <a:ext uri="{FF2B5EF4-FFF2-40B4-BE49-F238E27FC236}">
              <a16:creationId xmlns:a16="http://schemas.microsoft.com/office/drawing/2014/main" xmlns="" id="{66135B42-2CF0-41E1-A499-CD6E6AC31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48985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600</xdr:row>
      <xdr:rowOff>5</xdr:rowOff>
    </xdr:from>
    <xdr:to>
      <xdr:col>1</xdr:col>
      <xdr:colOff>0</xdr:colOff>
      <xdr:row>601</xdr:row>
      <xdr:rowOff>0</xdr:rowOff>
    </xdr:to>
    <xdr:pic>
      <xdr:nvPicPr>
        <xdr:cNvPr id="1512" name="Picture 1" descr="Picture">
          <a:extLst>
            <a:ext uri="{FF2B5EF4-FFF2-40B4-BE49-F238E27FC236}">
              <a16:creationId xmlns:a16="http://schemas.microsoft.com/office/drawing/2014/main" xmlns="" id="{80217429-CBC5-46BC-89BC-135CF0F4E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49613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601</xdr:row>
      <xdr:rowOff>5</xdr:rowOff>
    </xdr:from>
    <xdr:to>
      <xdr:col>1</xdr:col>
      <xdr:colOff>0</xdr:colOff>
      <xdr:row>602</xdr:row>
      <xdr:rowOff>0</xdr:rowOff>
    </xdr:to>
    <xdr:pic>
      <xdr:nvPicPr>
        <xdr:cNvPr id="1513" name="Picture 1" descr="Picture">
          <a:extLst>
            <a:ext uri="{FF2B5EF4-FFF2-40B4-BE49-F238E27FC236}">
              <a16:creationId xmlns:a16="http://schemas.microsoft.com/office/drawing/2014/main" xmlns="" id="{AB068FA5-9B9B-4815-A680-CED6215A0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0242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602</xdr:row>
      <xdr:rowOff>5</xdr:rowOff>
    </xdr:from>
    <xdr:to>
      <xdr:col>1</xdr:col>
      <xdr:colOff>0</xdr:colOff>
      <xdr:row>603</xdr:row>
      <xdr:rowOff>0</xdr:rowOff>
    </xdr:to>
    <xdr:pic>
      <xdr:nvPicPr>
        <xdr:cNvPr id="1514" name="Picture 1" descr="Picture">
          <a:extLst>
            <a:ext uri="{FF2B5EF4-FFF2-40B4-BE49-F238E27FC236}">
              <a16:creationId xmlns:a16="http://schemas.microsoft.com/office/drawing/2014/main" xmlns="" id="{8DB442A8-42D7-4CCD-92B6-AC1C16DF7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0871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603</xdr:row>
      <xdr:rowOff>5</xdr:rowOff>
    </xdr:from>
    <xdr:to>
      <xdr:col>1</xdr:col>
      <xdr:colOff>0</xdr:colOff>
      <xdr:row>604</xdr:row>
      <xdr:rowOff>0</xdr:rowOff>
    </xdr:to>
    <xdr:pic>
      <xdr:nvPicPr>
        <xdr:cNvPr id="1515" name="Picture 1" descr="Picture">
          <a:extLst>
            <a:ext uri="{FF2B5EF4-FFF2-40B4-BE49-F238E27FC236}">
              <a16:creationId xmlns:a16="http://schemas.microsoft.com/office/drawing/2014/main" xmlns="" id="{1FF7D6E5-F803-41B2-8C15-C39865B4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1499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604</xdr:row>
      <xdr:rowOff>5</xdr:rowOff>
    </xdr:from>
    <xdr:to>
      <xdr:col>1</xdr:col>
      <xdr:colOff>0</xdr:colOff>
      <xdr:row>605</xdr:row>
      <xdr:rowOff>0</xdr:rowOff>
    </xdr:to>
    <xdr:pic>
      <xdr:nvPicPr>
        <xdr:cNvPr id="1516" name="Picture 1" descr="Picture">
          <a:extLst>
            <a:ext uri="{FF2B5EF4-FFF2-40B4-BE49-F238E27FC236}">
              <a16:creationId xmlns:a16="http://schemas.microsoft.com/office/drawing/2014/main" xmlns="" id="{6573B73B-7178-44DA-AD63-ACD4EAEB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2128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605</xdr:row>
      <xdr:rowOff>5</xdr:rowOff>
    </xdr:from>
    <xdr:to>
      <xdr:col>1</xdr:col>
      <xdr:colOff>0</xdr:colOff>
      <xdr:row>606</xdr:row>
      <xdr:rowOff>0</xdr:rowOff>
    </xdr:to>
    <xdr:pic>
      <xdr:nvPicPr>
        <xdr:cNvPr id="1518" name="Picture 1" descr="Picture">
          <a:extLst>
            <a:ext uri="{FF2B5EF4-FFF2-40B4-BE49-F238E27FC236}">
              <a16:creationId xmlns:a16="http://schemas.microsoft.com/office/drawing/2014/main" xmlns="" id="{5C4DEFC9-DE8F-4817-BA19-270AEE46E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3385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606</xdr:row>
      <xdr:rowOff>5</xdr:rowOff>
    </xdr:from>
    <xdr:to>
      <xdr:col>1</xdr:col>
      <xdr:colOff>0</xdr:colOff>
      <xdr:row>607</xdr:row>
      <xdr:rowOff>0</xdr:rowOff>
    </xdr:to>
    <xdr:pic>
      <xdr:nvPicPr>
        <xdr:cNvPr id="1519" name="Picture 1" descr="Picture">
          <a:extLst>
            <a:ext uri="{FF2B5EF4-FFF2-40B4-BE49-F238E27FC236}">
              <a16:creationId xmlns:a16="http://schemas.microsoft.com/office/drawing/2014/main" xmlns="" id="{67FBFD74-772B-42EF-879C-A4C1A5274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4014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607</xdr:row>
      <xdr:rowOff>5</xdr:rowOff>
    </xdr:from>
    <xdr:to>
      <xdr:col>1</xdr:col>
      <xdr:colOff>0</xdr:colOff>
      <xdr:row>608</xdr:row>
      <xdr:rowOff>0</xdr:rowOff>
    </xdr:to>
    <xdr:pic>
      <xdr:nvPicPr>
        <xdr:cNvPr id="1520" name="Picture 1" descr="Picture">
          <a:extLst>
            <a:ext uri="{FF2B5EF4-FFF2-40B4-BE49-F238E27FC236}">
              <a16:creationId xmlns:a16="http://schemas.microsoft.com/office/drawing/2014/main" xmlns="" id="{A4F5D406-9ADC-4987-B2ED-CC452CDD6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464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608</xdr:row>
      <xdr:rowOff>5</xdr:rowOff>
    </xdr:from>
    <xdr:to>
      <xdr:col>1</xdr:col>
      <xdr:colOff>0</xdr:colOff>
      <xdr:row>609</xdr:row>
      <xdr:rowOff>0</xdr:rowOff>
    </xdr:to>
    <xdr:pic>
      <xdr:nvPicPr>
        <xdr:cNvPr id="1521" name="Picture 1" descr="Picture">
          <a:extLst>
            <a:ext uri="{FF2B5EF4-FFF2-40B4-BE49-F238E27FC236}">
              <a16:creationId xmlns:a16="http://schemas.microsoft.com/office/drawing/2014/main" xmlns="" id="{AB115349-AF26-4C0B-B992-331401A1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5271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609</xdr:row>
      <xdr:rowOff>5</xdr:rowOff>
    </xdr:from>
    <xdr:to>
      <xdr:col>1</xdr:col>
      <xdr:colOff>0</xdr:colOff>
      <xdr:row>610</xdr:row>
      <xdr:rowOff>0</xdr:rowOff>
    </xdr:to>
    <xdr:pic>
      <xdr:nvPicPr>
        <xdr:cNvPr id="1522" name="Picture 1" descr="Picture">
          <a:extLst>
            <a:ext uri="{FF2B5EF4-FFF2-40B4-BE49-F238E27FC236}">
              <a16:creationId xmlns:a16="http://schemas.microsoft.com/office/drawing/2014/main" xmlns="" id="{C386727D-24AD-4C46-9130-654574844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5" y="95590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610</xdr:row>
      <xdr:rowOff>5</xdr:rowOff>
    </xdr:from>
    <xdr:to>
      <xdr:col>1</xdr:col>
      <xdr:colOff>0</xdr:colOff>
      <xdr:row>611</xdr:row>
      <xdr:rowOff>0</xdr:rowOff>
    </xdr:to>
    <xdr:pic>
      <xdr:nvPicPr>
        <xdr:cNvPr id="1524" name="Picture 1" descr="Picture">
          <a:extLst>
            <a:ext uri="{FF2B5EF4-FFF2-40B4-BE49-F238E27FC236}">
              <a16:creationId xmlns:a16="http://schemas.microsoft.com/office/drawing/2014/main" xmlns="" id="{DE2BCF83-5AC9-4CD8-A776-7F2E444BC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57157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611</xdr:row>
      <xdr:rowOff>5</xdr:rowOff>
    </xdr:from>
    <xdr:to>
      <xdr:col>1</xdr:col>
      <xdr:colOff>0</xdr:colOff>
      <xdr:row>612</xdr:row>
      <xdr:rowOff>0</xdr:rowOff>
    </xdr:to>
    <xdr:pic>
      <xdr:nvPicPr>
        <xdr:cNvPr id="1525" name="Picture 1" descr="Picture">
          <a:extLst>
            <a:ext uri="{FF2B5EF4-FFF2-40B4-BE49-F238E27FC236}">
              <a16:creationId xmlns:a16="http://schemas.microsoft.com/office/drawing/2014/main" xmlns="" id="{B4217FF4-DFFD-428E-B974-D26B05A67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57786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612</xdr:row>
      <xdr:rowOff>5</xdr:rowOff>
    </xdr:from>
    <xdr:to>
      <xdr:col>1</xdr:col>
      <xdr:colOff>0</xdr:colOff>
      <xdr:row>613</xdr:row>
      <xdr:rowOff>0</xdr:rowOff>
    </xdr:to>
    <xdr:pic>
      <xdr:nvPicPr>
        <xdr:cNvPr id="1526" name="Picture 1" descr="Picture">
          <a:extLst>
            <a:ext uri="{FF2B5EF4-FFF2-40B4-BE49-F238E27FC236}">
              <a16:creationId xmlns:a16="http://schemas.microsoft.com/office/drawing/2014/main" xmlns="" id="{39CD2C0C-7AE6-4606-B454-571AE43BE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58415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613</xdr:row>
      <xdr:rowOff>5</xdr:rowOff>
    </xdr:from>
    <xdr:to>
      <xdr:col>1</xdr:col>
      <xdr:colOff>0</xdr:colOff>
      <xdr:row>614</xdr:row>
      <xdr:rowOff>0</xdr:rowOff>
    </xdr:to>
    <xdr:pic>
      <xdr:nvPicPr>
        <xdr:cNvPr id="1527" name="Picture 1" descr="Picture">
          <a:extLst>
            <a:ext uri="{FF2B5EF4-FFF2-40B4-BE49-F238E27FC236}">
              <a16:creationId xmlns:a16="http://schemas.microsoft.com/office/drawing/2014/main" xmlns="" id="{9ED08FAE-14F1-4DF4-A85E-D13647CF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59043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614</xdr:row>
      <xdr:rowOff>5</xdr:rowOff>
    </xdr:from>
    <xdr:to>
      <xdr:col>1</xdr:col>
      <xdr:colOff>0</xdr:colOff>
      <xdr:row>615</xdr:row>
      <xdr:rowOff>0</xdr:rowOff>
    </xdr:to>
    <xdr:pic>
      <xdr:nvPicPr>
        <xdr:cNvPr id="1528" name="Picture 1" descr="Picture">
          <a:extLst>
            <a:ext uri="{FF2B5EF4-FFF2-40B4-BE49-F238E27FC236}">
              <a16:creationId xmlns:a16="http://schemas.microsoft.com/office/drawing/2014/main" xmlns="" id="{D62EC599-F6EF-4F17-9C01-07AC6A4F6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59672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615</xdr:row>
      <xdr:rowOff>5</xdr:rowOff>
    </xdr:from>
    <xdr:to>
      <xdr:col>1</xdr:col>
      <xdr:colOff>0</xdr:colOff>
      <xdr:row>616</xdr:row>
      <xdr:rowOff>0</xdr:rowOff>
    </xdr:to>
    <xdr:pic>
      <xdr:nvPicPr>
        <xdr:cNvPr id="1529" name="Picture 1" descr="Picture">
          <a:extLst>
            <a:ext uri="{FF2B5EF4-FFF2-40B4-BE49-F238E27FC236}">
              <a16:creationId xmlns:a16="http://schemas.microsoft.com/office/drawing/2014/main" xmlns="" id="{9C6CE633-2E6F-47A4-A50D-6C49863B7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60300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616</xdr:row>
      <xdr:rowOff>5</xdr:rowOff>
    </xdr:from>
    <xdr:to>
      <xdr:col>1</xdr:col>
      <xdr:colOff>0</xdr:colOff>
      <xdr:row>617</xdr:row>
      <xdr:rowOff>0</xdr:rowOff>
    </xdr:to>
    <xdr:pic>
      <xdr:nvPicPr>
        <xdr:cNvPr id="1530" name="Picture 1" descr="Picture">
          <a:extLst>
            <a:ext uri="{FF2B5EF4-FFF2-40B4-BE49-F238E27FC236}">
              <a16:creationId xmlns:a16="http://schemas.microsoft.com/office/drawing/2014/main" xmlns="" id="{AE15EB72-F774-48F7-AAC9-00D881768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60929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617</xdr:row>
      <xdr:rowOff>5</xdr:rowOff>
    </xdr:from>
    <xdr:to>
      <xdr:col>1</xdr:col>
      <xdr:colOff>0</xdr:colOff>
      <xdr:row>618</xdr:row>
      <xdr:rowOff>0</xdr:rowOff>
    </xdr:to>
    <xdr:pic>
      <xdr:nvPicPr>
        <xdr:cNvPr id="1531" name="Picture 1" descr="Picture">
          <a:extLst>
            <a:ext uri="{FF2B5EF4-FFF2-40B4-BE49-F238E27FC236}">
              <a16:creationId xmlns:a16="http://schemas.microsoft.com/office/drawing/2014/main" xmlns="" id="{4369C5F6-5855-4128-A281-17AF8DF86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61558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618</xdr:row>
      <xdr:rowOff>5</xdr:rowOff>
    </xdr:from>
    <xdr:to>
      <xdr:col>1</xdr:col>
      <xdr:colOff>0</xdr:colOff>
      <xdr:row>619</xdr:row>
      <xdr:rowOff>0</xdr:rowOff>
    </xdr:to>
    <xdr:pic>
      <xdr:nvPicPr>
        <xdr:cNvPr id="1532" name="Picture 1" descr="Picture">
          <a:extLst>
            <a:ext uri="{FF2B5EF4-FFF2-40B4-BE49-F238E27FC236}">
              <a16:creationId xmlns:a16="http://schemas.microsoft.com/office/drawing/2014/main" xmlns="" id="{5A95C0A1-BD10-4A6F-B488-74BB6478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5" y="962186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619</xdr:row>
      <xdr:rowOff>5</xdr:rowOff>
    </xdr:from>
    <xdr:to>
      <xdr:col>1</xdr:col>
      <xdr:colOff>0</xdr:colOff>
      <xdr:row>620</xdr:row>
      <xdr:rowOff>0</xdr:rowOff>
    </xdr:to>
    <xdr:pic>
      <xdr:nvPicPr>
        <xdr:cNvPr id="1539" name="Picture 1" descr="Picture">
          <a:extLst>
            <a:ext uri="{FF2B5EF4-FFF2-40B4-BE49-F238E27FC236}">
              <a16:creationId xmlns:a16="http://schemas.microsoft.com/office/drawing/2014/main" xmlns="" id="{8D6157D9-F65E-44AB-9552-4F3B5CFCD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66587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620</xdr:row>
      <xdr:rowOff>5</xdr:rowOff>
    </xdr:from>
    <xdr:to>
      <xdr:col>1</xdr:col>
      <xdr:colOff>0</xdr:colOff>
      <xdr:row>621</xdr:row>
      <xdr:rowOff>0</xdr:rowOff>
    </xdr:to>
    <xdr:pic>
      <xdr:nvPicPr>
        <xdr:cNvPr id="1540" name="Picture 1" descr="Picture">
          <a:extLst>
            <a:ext uri="{FF2B5EF4-FFF2-40B4-BE49-F238E27FC236}">
              <a16:creationId xmlns:a16="http://schemas.microsoft.com/office/drawing/2014/main" xmlns="" id="{65679DFF-2E7B-4B60-A8AC-91F7ED4F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67216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621</xdr:row>
      <xdr:rowOff>5</xdr:rowOff>
    </xdr:from>
    <xdr:to>
      <xdr:col>1</xdr:col>
      <xdr:colOff>0</xdr:colOff>
      <xdr:row>622</xdr:row>
      <xdr:rowOff>0</xdr:rowOff>
    </xdr:to>
    <xdr:pic>
      <xdr:nvPicPr>
        <xdr:cNvPr id="1541" name="Picture 1" descr="Picture">
          <a:extLst>
            <a:ext uri="{FF2B5EF4-FFF2-40B4-BE49-F238E27FC236}">
              <a16:creationId xmlns:a16="http://schemas.microsoft.com/office/drawing/2014/main" xmlns="" id="{FB33B4AA-8E67-4E8F-B174-679644D69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67844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622</xdr:row>
      <xdr:rowOff>5</xdr:rowOff>
    </xdr:from>
    <xdr:to>
      <xdr:col>1</xdr:col>
      <xdr:colOff>0</xdr:colOff>
      <xdr:row>623</xdr:row>
      <xdr:rowOff>0</xdr:rowOff>
    </xdr:to>
    <xdr:pic>
      <xdr:nvPicPr>
        <xdr:cNvPr id="1542" name="Picture 1" descr="Picture">
          <a:extLst>
            <a:ext uri="{FF2B5EF4-FFF2-40B4-BE49-F238E27FC236}">
              <a16:creationId xmlns:a16="http://schemas.microsoft.com/office/drawing/2014/main" xmlns="" id="{63260C51-6BD0-4911-87C0-968171FC6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68473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623</xdr:row>
      <xdr:rowOff>5</xdr:rowOff>
    </xdr:from>
    <xdr:to>
      <xdr:col>1</xdr:col>
      <xdr:colOff>0</xdr:colOff>
      <xdr:row>624</xdr:row>
      <xdr:rowOff>0</xdr:rowOff>
    </xdr:to>
    <xdr:pic>
      <xdr:nvPicPr>
        <xdr:cNvPr id="1543" name="Picture 1" descr="Picture">
          <a:extLst>
            <a:ext uri="{FF2B5EF4-FFF2-40B4-BE49-F238E27FC236}">
              <a16:creationId xmlns:a16="http://schemas.microsoft.com/office/drawing/2014/main" xmlns="" id="{C7F6AAA7-FFAF-4BD2-BAA8-4F900EB08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69102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624</xdr:row>
      <xdr:rowOff>5</xdr:rowOff>
    </xdr:from>
    <xdr:to>
      <xdr:col>1</xdr:col>
      <xdr:colOff>0</xdr:colOff>
      <xdr:row>625</xdr:row>
      <xdr:rowOff>0</xdr:rowOff>
    </xdr:to>
    <xdr:pic>
      <xdr:nvPicPr>
        <xdr:cNvPr id="1544" name="Picture 1" descr="Picture">
          <a:extLst>
            <a:ext uri="{FF2B5EF4-FFF2-40B4-BE49-F238E27FC236}">
              <a16:creationId xmlns:a16="http://schemas.microsoft.com/office/drawing/2014/main" xmlns="" id="{86ABCA04-28B5-4CC7-AF79-793876B26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69730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625</xdr:row>
      <xdr:rowOff>5</xdr:rowOff>
    </xdr:from>
    <xdr:to>
      <xdr:col>1</xdr:col>
      <xdr:colOff>0</xdr:colOff>
      <xdr:row>626</xdr:row>
      <xdr:rowOff>0</xdr:rowOff>
    </xdr:to>
    <xdr:pic>
      <xdr:nvPicPr>
        <xdr:cNvPr id="1545" name="Picture 1" descr="Picture">
          <a:extLst>
            <a:ext uri="{FF2B5EF4-FFF2-40B4-BE49-F238E27FC236}">
              <a16:creationId xmlns:a16="http://schemas.microsoft.com/office/drawing/2014/main" xmlns="" id="{1524494A-7D04-4302-B30F-F7CFB4B5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70359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626</xdr:row>
      <xdr:rowOff>5</xdr:rowOff>
    </xdr:from>
    <xdr:to>
      <xdr:col>1</xdr:col>
      <xdr:colOff>0</xdr:colOff>
      <xdr:row>627</xdr:row>
      <xdr:rowOff>0</xdr:rowOff>
    </xdr:to>
    <xdr:pic>
      <xdr:nvPicPr>
        <xdr:cNvPr id="1546" name="Picture 1" descr="Picture">
          <a:extLst>
            <a:ext uri="{FF2B5EF4-FFF2-40B4-BE49-F238E27FC236}">
              <a16:creationId xmlns:a16="http://schemas.microsoft.com/office/drawing/2014/main" xmlns="" id="{D6014690-1AAC-4EF1-81C0-8C0EB2564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70988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627</xdr:row>
      <xdr:rowOff>5</xdr:rowOff>
    </xdr:from>
    <xdr:to>
      <xdr:col>1</xdr:col>
      <xdr:colOff>0</xdr:colOff>
      <xdr:row>628</xdr:row>
      <xdr:rowOff>0</xdr:rowOff>
    </xdr:to>
    <xdr:pic>
      <xdr:nvPicPr>
        <xdr:cNvPr id="1547" name="Picture 1" descr="Picture">
          <a:extLst>
            <a:ext uri="{FF2B5EF4-FFF2-40B4-BE49-F238E27FC236}">
              <a16:creationId xmlns:a16="http://schemas.microsoft.com/office/drawing/2014/main" xmlns="" id="{BC30BE30-1DE3-44AA-9106-8244883AC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5" y="971616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628</xdr:row>
      <xdr:rowOff>5</xdr:rowOff>
    </xdr:from>
    <xdr:to>
      <xdr:col>1</xdr:col>
      <xdr:colOff>0</xdr:colOff>
      <xdr:row>629</xdr:row>
      <xdr:rowOff>0</xdr:rowOff>
    </xdr:to>
    <xdr:pic>
      <xdr:nvPicPr>
        <xdr:cNvPr id="1554" name="Picture 1" descr="Picture">
          <a:extLst>
            <a:ext uri="{FF2B5EF4-FFF2-40B4-BE49-F238E27FC236}">
              <a16:creationId xmlns:a16="http://schemas.microsoft.com/office/drawing/2014/main" xmlns="" id="{09E6DD65-66EB-4390-B9DA-D5113E1A0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5" y="976017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629</xdr:row>
      <xdr:rowOff>5</xdr:rowOff>
    </xdr:from>
    <xdr:to>
      <xdr:col>1</xdr:col>
      <xdr:colOff>0</xdr:colOff>
      <xdr:row>630</xdr:row>
      <xdr:rowOff>0</xdr:rowOff>
    </xdr:to>
    <xdr:pic>
      <xdr:nvPicPr>
        <xdr:cNvPr id="1555" name="Picture 1" descr="Picture">
          <a:extLst>
            <a:ext uri="{FF2B5EF4-FFF2-40B4-BE49-F238E27FC236}">
              <a16:creationId xmlns:a16="http://schemas.microsoft.com/office/drawing/2014/main" xmlns="" id="{51E852AB-8032-4F93-83AE-C8AA31287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5" y="976645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630</xdr:row>
      <xdr:rowOff>5</xdr:rowOff>
    </xdr:from>
    <xdr:to>
      <xdr:col>1</xdr:col>
      <xdr:colOff>0</xdr:colOff>
      <xdr:row>631</xdr:row>
      <xdr:rowOff>0</xdr:rowOff>
    </xdr:to>
    <xdr:pic>
      <xdr:nvPicPr>
        <xdr:cNvPr id="1556" name="Picture 1" descr="Picture">
          <a:extLst>
            <a:ext uri="{FF2B5EF4-FFF2-40B4-BE49-F238E27FC236}">
              <a16:creationId xmlns:a16="http://schemas.microsoft.com/office/drawing/2014/main" xmlns="" id="{3805A8B8-7E97-4543-87B9-D413F51B2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5" y="977274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631</xdr:row>
      <xdr:rowOff>5</xdr:rowOff>
    </xdr:from>
    <xdr:to>
      <xdr:col>1</xdr:col>
      <xdr:colOff>0</xdr:colOff>
      <xdr:row>632</xdr:row>
      <xdr:rowOff>0</xdr:rowOff>
    </xdr:to>
    <xdr:pic>
      <xdr:nvPicPr>
        <xdr:cNvPr id="1562" name="Picture 1" descr="Picture">
          <a:extLst>
            <a:ext uri="{FF2B5EF4-FFF2-40B4-BE49-F238E27FC236}">
              <a16:creationId xmlns:a16="http://schemas.microsoft.com/office/drawing/2014/main" xmlns="" id="{0BC1AC5D-6B68-4279-96E5-6636BBA95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5" y="981046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632</xdr:row>
      <xdr:rowOff>5</xdr:rowOff>
    </xdr:from>
    <xdr:to>
      <xdr:col>1</xdr:col>
      <xdr:colOff>0</xdr:colOff>
      <xdr:row>633</xdr:row>
      <xdr:rowOff>0</xdr:rowOff>
    </xdr:to>
    <xdr:pic>
      <xdr:nvPicPr>
        <xdr:cNvPr id="1563" name="Picture 1" descr="Picture">
          <a:extLst>
            <a:ext uri="{FF2B5EF4-FFF2-40B4-BE49-F238E27FC236}">
              <a16:creationId xmlns:a16="http://schemas.microsoft.com/office/drawing/2014/main" xmlns="" id="{760A53C5-2E4B-4B14-BFAC-45F52F031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5" y="981675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633</xdr:row>
      <xdr:rowOff>5</xdr:rowOff>
    </xdr:from>
    <xdr:to>
      <xdr:col>1</xdr:col>
      <xdr:colOff>0</xdr:colOff>
      <xdr:row>634</xdr:row>
      <xdr:rowOff>0</xdr:rowOff>
    </xdr:to>
    <xdr:pic>
      <xdr:nvPicPr>
        <xdr:cNvPr id="1564" name="Picture 1" descr="Picture">
          <a:extLst>
            <a:ext uri="{FF2B5EF4-FFF2-40B4-BE49-F238E27FC236}">
              <a16:creationId xmlns:a16="http://schemas.microsoft.com/office/drawing/2014/main" xmlns="" id="{EAE817DA-E0B8-4CBF-B212-21CFAB3E4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5" y="982303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634</xdr:row>
      <xdr:rowOff>5</xdr:rowOff>
    </xdr:from>
    <xdr:to>
      <xdr:col>1</xdr:col>
      <xdr:colOff>0</xdr:colOff>
      <xdr:row>635</xdr:row>
      <xdr:rowOff>0</xdr:rowOff>
    </xdr:to>
    <xdr:pic>
      <xdr:nvPicPr>
        <xdr:cNvPr id="1574" name="Picture 1" descr="Picture">
          <a:extLst>
            <a:ext uri="{FF2B5EF4-FFF2-40B4-BE49-F238E27FC236}">
              <a16:creationId xmlns:a16="http://schemas.microsoft.com/office/drawing/2014/main" xmlns="" id="{74375232-89BB-4E03-90CD-1218A4AE8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5" y="988590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635</xdr:row>
      <xdr:rowOff>5</xdr:rowOff>
    </xdr:from>
    <xdr:to>
      <xdr:col>1</xdr:col>
      <xdr:colOff>0</xdr:colOff>
      <xdr:row>636</xdr:row>
      <xdr:rowOff>0</xdr:rowOff>
    </xdr:to>
    <xdr:pic>
      <xdr:nvPicPr>
        <xdr:cNvPr id="1585" name="Picture 1" descr="Picture">
          <a:extLst>
            <a:ext uri="{FF2B5EF4-FFF2-40B4-BE49-F238E27FC236}">
              <a16:creationId xmlns:a16="http://schemas.microsoft.com/office/drawing/2014/main" xmlns="" id="{7246E709-7906-43DB-B2CD-0A34271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5" y="99550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636</xdr:row>
      <xdr:rowOff>5</xdr:rowOff>
    </xdr:from>
    <xdr:to>
      <xdr:col>1</xdr:col>
      <xdr:colOff>0</xdr:colOff>
      <xdr:row>637</xdr:row>
      <xdr:rowOff>0</xdr:rowOff>
    </xdr:to>
    <xdr:pic>
      <xdr:nvPicPr>
        <xdr:cNvPr id="1588" name="Picture 1" descr="Picture">
          <a:extLst>
            <a:ext uri="{FF2B5EF4-FFF2-40B4-BE49-F238E27FC236}">
              <a16:creationId xmlns:a16="http://schemas.microsoft.com/office/drawing/2014/main" xmlns="" id="{8B78C1EB-1BF4-446F-B64D-92A5AF62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5" y="997391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637</xdr:row>
      <xdr:rowOff>5</xdr:rowOff>
    </xdr:from>
    <xdr:to>
      <xdr:col>1</xdr:col>
      <xdr:colOff>0</xdr:colOff>
      <xdr:row>638</xdr:row>
      <xdr:rowOff>0</xdr:rowOff>
    </xdr:to>
    <xdr:pic>
      <xdr:nvPicPr>
        <xdr:cNvPr id="1596" name="Picture 1" descr="Picture">
          <a:extLst>
            <a:ext uri="{FF2B5EF4-FFF2-40B4-BE49-F238E27FC236}">
              <a16:creationId xmlns:a16="http://schemas.microsoft.com/office/drawing/2014/main" xmlns="" id="{2C130107-45D2-4A6E-8919-0F0D361F2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2420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638</xdr:row>
      <xdr:rowOff>5</xdr:rowOff>
    </xdr:from>
    <xdr:to>
      <xdr:col>1</xdr:col>
      <xdr:colOff>0</xdr:colOff>
      <xdr:row>639</xdr:row>
      <xdr:rowOff>0</xdr:rowOff>
    </xdr:to>
    <xdr:pic>
      <xdr:nvPicPr>
        <xdr:cNvPr id="1597" name="Picture 1" descr="Picture">
          <a:extLst>
            <a:ext uri="{FF2B5EF4-FFF2-40B4-BE49-F238E27FC236}">
              <a16:creationId xmlns:a16="http://schemas.microsoft.com/office/drawing/2014/main" xmlns="" id="{B235F522-D215-4702-8C87-385BC99C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3049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639</xdr:row>
      <xdr:rowOff>5</xdr:rowOff>
    </xdr:from>
    <xdr:to>
      <xdr:col>1</xdr:col>
      <xdr:colOff>0</xdr:colOff>
      <xdr:row>640</xdr:row>
      <xdr:rowOff>0</xdr:rowOff>
    </xdr:to>
    <xdr:pic>
      <xdr:nvPicPr>
        <xdr:cNvPr id="1598" name="Picture 1" descr="Picture">
          <a:extLst>
            <a:ext uri="{FF2B5EF4-FFF2-40B4-BE49-F238E27FC236}">
              <a16:creationId xmlns:a16="http://schemas.microsoft.com/office/drawing/2014/main" xmlns="" id="{D1B633B2-92A2-4B90-9DCF-F145D655E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3677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640</xdr:row>
      <xdr:rowOff>5</xdr:rowOff>
    </xdr:from>
    <xdr:to>
      <xdr:col>1</xdr:col>
      <xdr:colOff>0</xdr:colOff>
      <xdr:row>641</xdr:row>
      <xdr:rowOff>0</xdr:rowOff>
    </xdr:to>
    <xdr:pic>
      <xdr:nvPicPr>
        <xdr:cNvPr id="1599" name="Picture 1" descr="Picture">
          <a:extLst>
            <a:ext uri="{FF2B5EF4-FFF2-40B4-BE49-F238E27FC236}">
              <a16:creationId xmlns:a16="http://schemas.microsoft.com/office/drawing/2014/main" xmlns="" id="{91731AF6-8BAA-4D79-B05A-97687741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4306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641</xdr:row>
      <xdr:rowOff>5</xdr:rowOff>
    </xdr:from>
    <xdr:to>
      <xdr:col>1</xdr:col>
      <xdr:colOff>0</xdr:colOff>
      <xdr:row>642</xdr:row>
      <xdr:rowOff>0</xdr:rowOff>
    </xdr:to>
    <xdr:pic>
      <xdr:nvPicPr>
        <xdr:cNvPr id="1600" name="Picture 1" descr="Picture">
          <a:extLst>
            <a:ext uri="{FF2B5EF4-FFF2-40B4-BE49-F238E27FC236}">
              <a16:creationId xmlns:a16="http://schemas.microsoft.com/office/drawing/2014/main" xmlns="" id="{3EA9E262-E745-4D3E-B054-AC5003B53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4935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642</xdr:row>
      <xdr:rowOff>5</xdr:rowOff>
    </xdr:from>
    <xdr:to>
      <xdr:col>1</xdr:col>
      <xdr:colOff>0</xdr:colOff>
      <xdr:row>643</xdr:row>
      <xdr:rowOff>0</xdr:rowOff>
    </xdr:to>
    <xdr:pic>
      <xdr:nvPicPr>
        <xdr:cNvPr id="1601" name="Picture 1" descr="Picture">
          <a:extLst>
            <a:ext uri="{FF2B5EF4-FFF2-40B4-BE49-F238E27FC236}">
              <a16:creationId xmlns:a16="http://schemas.microsoft.com/office/drawing/2014/main" xmlns="" id="{DD8BD849-F59A-4B8A-BDFB-D01ED5517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5563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643</xdr:row>
      <xdr:rowOff>5</xdr:rowOff>
    </xdr:from>
    <xdr:to>
      <xdr:col>1</xdr:col>
      <xdr:colOff>0</xdr:colOff>
      <xdr:row>644</xdr:row>
      <xdr:rowOff>0</xdr:rowOff>
    </xdr:to>
    <xdr:pic>
      <xdr:nvPicPr>
        <xdr:cNvPr id="1602" name="Picture 1" descr="Picture">
          <a:extLst>
            <a:ext uri="{FF2B5EF4-FFF2-40B4-BE49-F238E27FC236}">
              <a16:creationId xmlns:a16="http://schemas.microsoft.com/office/drawing/2014/main" xmlns="" id="{1F3C0228-81D7-42FA-8E3A-C4DC41F10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6192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644</xdr:row>
      <xdr:rowOff>5</xdr:rowOff>
    </xdr:from>
    <xdr:to>
      <xdr:col>1</xdr:col>
      <xdr:colOff>0</xdr:colOff>
      <xdr:row>645</xdr:row>
      <xdr:rowOff>0</xdr:rowOff>
    </xdr:to>
    <xdr:pic>
      <xdr:nvPicPr>
        <xdr:cNvPr id="1603" name="Picture 1" descr="Picture">
          <a:extLst>
            <a:ext uri="{FF2B5EF4-FFF2-40B4-BE49-F238E27FC236}">
              <a16:creationId xmlns:a16="http://schemas.microsoft.com/office/drawing/2014/main" xmlns="" id="{BF46A6AB-9C56-4942-8356-9DC348298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6821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645</xdr:row>
      <xdr:rowOff>5</xdr:rowOff>
    </xdr:from>
    <xdr:to>
      <xdr:col>1</xdr:col>
      <xdr:colOff>0</xdr:colOff>
      <xdr:row>646</xdr:row>
      <xdr:rowOff>0</xdr:rowOff>
    </xdr:to>
    <xdr:pic>
      <xdr:nvPicPr>
        <xdr:cNvPr id="1604" name="Picture 1" descr="Picture">
          <a:extLst>
            <a:ext uri="{FF2B5EF4-FFF2-40B4-BE49-F238E27FC236}">
              <a16:creationId xmlns:a16="http://schemas.microsoft.com/office/drawing/2014/main" xmlns="" id="{552A9BE0-BF0C-44F0-8C06-DF3D5698F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744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646</xdr:row>
      <xdr:rowOff>5</xdr:rowOff>
    </xdr:from>
    <xdr:to>
      <xdr:col>1</xdr:col>
      <xdr:colOff>0</xdr:colOff>
      <xdr:row>647</xdr:row>
      <xdr:rowOff>0</xdr:rowOff>
    </xdr:to>
    <xdr:pic>
      <xdr:nvPicPr>
        <xdr:cNvPr id="1605" name="Picture 1" descr="Picture">
          <a:extLst>
            <a:ext uri="{FF2B5EF4-FFF2-40B4-BE49-F238E27FC236}">
              <a16:creationId xmlns:a16="http://schemas.microsoft.com/office/drawing/2014/main" xmlns="" id="{6B92FD06-79FD-4BCF-B070-56EF02F6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8078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647</xdr:row>
      <xdr:rowOff>5</xdr:rowOff>
    </xdr:from>
    <xdr:to>
      <xdr:col>1</xdr:col>
      <xdr:colOff>0</xdr:colOff>
      <xdr:row>648</xdr:row>
      <xdr:rowOff>0</xdr:rowOff>
    </xdr:to>
    <xdr:pic>
      <xdr:nvPicPr>
        <xdr:cNvPr id="1606" name="Picture 1" descr="Picture">
          <a:extLst>
            <a:ext uri="{FF2B5EF4-FFF2-40B4-BE49-F238E27FC236}">
              <a16:creationId xmlns:a16="http://schemas.microsoft.com/office/drawing/2014/main" xmlns="" id="{E4DCBF32-0C66-45BE-9287-023931342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8707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648</xdr:row>
      <xdr:rowOff>5</xdr:rowOff>
    </xdr:from>
    <xdr:to>
      <xdr:col>1</xdr:col>
      <xdr:colOff>0</xdr:colOff>
      <xdr:row>649</xdr:row>
      <xdr:rowOff>0</xdr:rowOff>
    </xdr:to>
    <xdr:pic>
      <xdr:nvPicPr>
        <xdr:cNvPr id="1607" name="Picture 1" descr="Picture">
          <a:extLst>
            <a:ext uri="{FF2B5EF4-FFF2-40B4-BE49-F238E27FC236}">
              <a16:creationId xmlns:a16="http://schemas.microsoft.com/office/drawing/2014/main" xmlns="" id="{9F71376B-DBF0-4706-8D54-3BB221B59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9335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649</xdr:row>
      <xdr:rowOff>5</xdr:rowOff>
    </xdr:from>
    <xdr:to>
      <xdr:col>1</xdr:col>
      <xdr:colOff>0</xdr:colOff>
      <xdr:row>650</xdr:row>
      <xdr:rowOff>0</xdr:rowOff>
    </xdr:to>
    <xdr:pic>
      <xdr:nvPicPr>
        <xdr:cNvPr id="1608" name="Picture 1" descr="Picture">
          <a:extLst>
            <a:ext uri="{FF2B5EF4-FFF2-40B4-BE49-F238E27FC236}">
              <a16:creationId xmlns:a16="http://schemas.microsoft.com/office/drawing/2014/main" xmlns="" id="{CC5D45BF-B014-4B5D-B807-983416D9B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5" y="1009964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650</xdr:row>
      <xdr:rowOff>5</xdr:rowOff>
    </xdr:from>
    <xdr:to>
      <xdr:col>1</xdr:col>
      <xdr:colOff>0</xdr:colOff>
      <xdr:row>651</xdr:row>
      <xdr:rowOff>0</xdr:rowOff>
    </xdr:to>
    <xdr:pic>
      <xdr:nvPicPr>
        <xdr:cNvPr id="1611" name="Picture 1" descr="Picture">
          <a:extLst>
            <a:ext uri="{FF2B5EF4-FFF2-40B4-BE49-F238E27FC236}">
              <a16:creationId xmlns:a16="http://schemas.microsoft.com/office/drawing/2014/main" xmlns="" id="{FFA67714-8516-4220-839D-02FAC9CED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1850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651</xdr:row>
      <xdr:rowOff>5</xdr:rowOff>
    </xdr:from>
    <xdr:to>
      <xdr:col>1</xdr:col>
      <xdr:colOff>0</xdr:colOff>
      <xdr:row>652</xdr:row>
      <xdr:rowOff>0</xdr:rowOff>
    </xdr:to>
    <xdr:pic>
      <xdr:nvPicPr>
        <xdr:cNvPr id="1612" name="Picture 1" descr="Picture">
          <a:extLst>
            <a:ext uri="{FF2B5EF4-FFF2-40B4-BE49-F238E27FC236}">
              <a16:creationId xmlns:a16="http://schemas.microsoft.com/office/drawing/2014/main" xmlns="" id="{5969DDFC-C8F6-4C50-A6CC-1377940C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2478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652</xdr:row>
      <xdr:rowOff>5</xdr:rowOff>
    </xdr:from>
    <xdr:to>
      <xdr:col>1</xdr:col>
      <xdr:colOff>0</xdr:colOff>
      <xdr:row>653</xdr:row>
      <xdr:rowOff>0</xdr:rowOff>
    </xdr:to>
    <xdr:pic>
      <xdr:nvPicPr>
        <xdr:cNvPr id="1613" name="Picture 1" descr="Picture">
          <a:extLst>
            <a:ext uri="{FF2B5EF4-FFF2-40B4-BE49-F238E27FC236}">
              <a16:creationId xmlns:a16="http://schemas.microsoft.com/office/drawing/2014/main" xmlns="" id="{8A8F6978-635C-4AD3-9D00-A7DDEB92E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310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653</xdr:row>
      <xdr:rowOff>5</xdr:rowOff>
    </xdr:from>
    <xdr:to>
      <xdr:col>1</xdr:col>
      <xdr:colOff>0</xdr:colOff>
      <xdr:row>654</xdr:row>
      <xdr:rowOff>0</xdr:rowOff>
    </xdr:to>
    <xdr:pic>
      <xdr:nvPicPr>
        <xdr:cNvPr id="1614" name="Picture 1" descr="Picture">
          <a:extLst>
            <a:ext uri="{FF2B5EF4-FFF2-40B4-BE49-F238E27FC236}">
              <a16:creationId xmlns:a16="http://schemas.microsoft.com/office/drawing/2014/main" xmlns="" id="{867E0C13-F929-431B-A8C2-89FFDAA7E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373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654</xdr:row>
      <xdr:rowOff>5</xdr:rowOff>
    </xdr:from>
    <xdr:to>
      <xdr:col>1</xdr:col>
      <xdr:colOff>0</xdr:colOff>
      <xdr:row>655</xdr:row>
      <xdr:rowOff>0</xdr:rowOff>
    </xdr:to>
    <xdr:pic>
      <xdr:nvPicPr>
        <xdr:cNvPr id="1615" name="Picture 1" descr="Picture">
          <a:extLst>
            <a:ext uri="{FF2B5EF4-FFF2-40B4-BE49-F238E27FC236}">
              <a16:creationId xmlns:a16="http://schemas.microsoft.com/office/drawing/2014/main" xmlns="" id="{5BCB5053-DE28-49D7-939E-B91921CDA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4364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655</xdr:row>
      <xdr:rowOff>5</xdr:rowOff>
    </xdr:from>
    <xdr:to>
      <xdr:col>1</xdr:col>
      <xdr:colOff>0</xdr:colOff>
      <xdr:row>656</xdr:row>
      <xdr:rowOff>0</xdr:rowOff>
    </xdr:to>
    <xdr:pic>
      <xdr:nvPicPr>
        <xdr:cNvPr id="1616" name="Picture 1" descr="Picture">
          <a:extLst>
            <a:ext uri="{FF2B5EF4-FFF2-40B4-BE49-F238E27FC236}">
              <a16:creationId xmlns:a16="http://schemas.microsoft.com/office/drawing/2014/main" xmlns="" id="{14FB2831-1091-4FC1-9E48-65B31529F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499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656</xdr:row>
      <xdr:rowOff>5</xdr:rowOff>
    </xdr:from>
    <xdr:to>
      <xdr:col>1</xdr:col>
      <xdr:colOff>0</xdr:colOff>
      <xdr:row>657</xdr:row>
      <xdr:rowOff>0</xdr:rowOff>
    </xdr:to>
    <xdr:pic>
      <xdr:nvPicPr>
        <xdr:cNvPr id="1617" name="Picture 1" descr="Picture">
          <a:extLst>
            <a:ext uri="{FF2B5EF4-FFF2-40B4-BE49-F238E27FC236}">
              <a16:creationId xmlns:a16="http://schemas.microsoft.com/office/drawing/2014/main" xmlns="" id="{B160EC44-B872-4BA0-8DF3-7786BD74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562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657</xdr:row>
      <xdr:rowOff>5</xdr:rowOff>
    </xdr:from>
    <xdr:to>
      <xdr:col>1</xdr:col>
      <xdr:colOff>0</xdr:colOff>
      <xdr:row>658</xdr:row>
      <xdr:rowOff>0</xdr:rowOff>
    </xdr:to>
    <xdr:pic>
      <xdr:nvPicPr>
        <xdr:cNvPr id="1618" name="Picture 1" descr="Picture">
          <a:extLst>
            <a:ext uri="{FF2B5EF4-FFF2-40B4-BE49-F238E27FC236}">
              <a16:creationId xmlns:a16="http://schemas.microsoft.com/office/drawing/2014/main" xmlns="" id="{1132B4DF-9F15-4526-BBB8-A647C1BC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6250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658</xdr:row>
      <xdr:rowOff>5</xdr:rowOff>
    </xdr:from>
    <xdr:to>
      <xdr:col>1</xdr:col>
      <xdr:colOff>0</xdr:colOff>
      <xdr:row>659</xdr:row>
      <xdr:rowOff>0</xdr:rowOff>
    </xdr:to>
    <xdr:pic>
      <xdr:nvPicPr>
        <xdr:cNvPr id="1619" name="Picture 1" descr="Picture">
          <a:extLst>
            <a:ext uri="{FF2B5EF4-FFF2-40B4-BE49-F238E27FC236}">
              <a16:creationId xmlns:a16="http://schemas.microsoft.com/office/drawing/2014/main" xmlns="" id="{28412A74-65D2-4BCA-A6A7-162B2A31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687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659</xdr:row>
      <xdr:rowOff>5</xdr:rowOff>
    </xdr:from>
    <xdr:to>
      <xdr:col>1</xdr:col>
      <xdr:colOff>0</xdr:colOff>
      <xdr:row>660</xdr:row>
      <xdr:rowOff>0</xdr:rowOff>
    </xdr:to>
    <xdr:pic>
      <xdr:nvPicPr>
        <xdr:cNvPr id="1620" name="Picture 1" descr="Picture">
          <a:extLst>
            <a:ext uri="{FF2B5EF4-FFF2-40B4-BE49-F238E27FC236}">
              <a16:creationId xmlns:a16="http://schemas.microsoft.com/office/drawing/2014/main" xmlns="" id="{48CDD6F5-80F4-43A2-A9C6-C6153B395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7508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660</xdr:row>
      <xdr:rowOff>5</xdr:rowOff>
    </xdr:from>
    <xdr:to>
      <xdr:col>1</xdr:col>
      <xdr:colOff>0</xdr:colOff>
      <xdr:row>661</xdr:row>
      <xdr:rowOff>0</xdr:rowOff>
    </xdr:to>
    <xdr:pic>
      <xdr:nvPicPr>
        <xdr:cNvPr id="1621" name="Picture 1" descr="Picture">
          <a:extLst>
            <a:ext uri="{FF2B5EF4-FFF2-40B4-BE49-F238E27FC236}">
              <a16:creationId xmlns:a16="http://schemas.microsoft.com/office/drawing/2014/main" xmlns="" id="{74E9FA62-10DB-4D9E-8CE1-55650B116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8136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661</xdr:row>
      <xdr:rowOff>5</xdr:rowOff>
    </xdr:from>
    <xdr:to>
      <xdr:col>1</xdr:col>
      <xdr:colOff>0</xdr:colOff>
      <xdr:row>662</xdr:row>
      <xdr:rowOff>0</xdr:rowOff>
    </xdr:to>
    <xdr:pic>
      <xdr:nvPicPr>
        <xdr:cNvPr id="1622" name="Picture 1" descr="Picture">
          <a:extLst>
            <a:ext uri="{FF2B5EF4-FFF2-40B4-BE49-F238E27FC236}">
              <a16:creationId xmlns:a16="http://schemas.microsoft.com/office/drawing/2014/main" xmlns="" id="{C7801F35-554D-4818-AD92-43C19A833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8765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662</xdr:row>
      <xdr:rowOff>5</xdr:rowOff>
    </xdr:from>
    <xdr:to>
      <xdr:col>1</xdr:col>
      <xdr:colOff>0</xdr:colOff>
      <xdr:row>663</xdr:row>
      <xdr:rowOff>0</xdr:rowOff>
    </xdr:to>
    <xdr:pic>
      <xdr:nvPicPr>
        <xdr:cNvPr id="1623" name="Picture 1" descr="Picture">
          <a:extLst>
            <a:ext uri="{FF2B5EF4-FFF2-40B4-BE49-F238E27FC236}">
              <a16:creationId xmlns:a16="http://schemas.microsoft.com/office/drawing/2014/main" xmlns="" id="{EB574399-F5EC-4829-B96E-3BB4B5A20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19394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663</xdr:row>
      <xdr:rowOff>5</xdr:rowOff>
    </xdr:from>
    <xdr:to>
      <xdr:col>1</xdr:col>
      <xdr:colOff>0</xdr:colOff>
      <xdr:row>664</xdr:row>
      <xdr:rowOff>0</xdr:rowOff>
    </xdr:to>
    <xdr:pic>
      <xdr:nvPicPr>
        <xdr:cNvPr id="1624" name="Picture 1" descr="Picture">
          <a:extLst>
            <a:ext uri="{FF2B5EF4-FFF2-40B4-BE49-F238E27FC236}">
              <a16:creationId xmlns:a16="http://schemas.microsoft.com/office/drawing/2014/main" xmlns="" id="{96DA1F60-0857-439B-B92B-50C813A30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20022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664</xdr:row>
      <xdr:rowOff>5</xdr:rowOff>
    </xdr:from>
    <xdr:to>
      <xdr:col>1</xdr:col>
      <xdr:colOff>0</xdr:colOff>
      <xdr:row>665</xdr:row>
      <xdr:rowOff>0</xdr:rowOff>
    </xdr:to>
    <xdr:pic>
      <xdr:nvPicPr>
        <xdr:cNvPr id="1625" name="Picture 1" descr="Picture">
          <a:extLst>
            <a:ext uri="{FF2B5EF4-FFF2-40B4-BE49-F238E27FC236}">
              <a16:creationId xmlns:a16="http://schemas.microsoft.com/office/drawing/2014/main" xmlns="" id="{2BFD2674-C8A2-45FA-BCF0-763A5D8C6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5" y="1020651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665</xdr:row>
      <xdr:rowOff>5</xdr:rowOff>
    </xdr:from>
    <xdr:to>
      <xdr:col>1</xdr:col>
      <xdr:colOff>0</xdr:colOff>
      <xdr:row>666</xdr:row>
      <xdr:rowOff>0</xdr:rowOff>
    </xdr:to>
    <xdr:pic>
      <xdr:nvPicPr>
        <xdr:cNvPr id="1628" name="Picture 1" descr="Picture">
          <a:extLst>
            <a:ext uri="{FF2B5EF4-FFF2-40B4-BE49-F238E27FC236}">
              <a16:creationId xmlns:a16="http://schemas.microsoft.com/office/drawing/2014/main" xmlns="" id="{49C9790E-0706-455F-A2C7-5397EF18A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5" y="1022537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666</xdr:row>
      <xdr:rowOff>5</xdr:rowOff>
    </xdr:from>
    <xdr:to>
      <xdr:col>1</xdr:col>
      <xdr:colOff>0</xdr:colOff>
      <xdr:row>667</xdr:row>
      <xdr:rowOff>0</xdr:rowOff>
    </xdr:to>
    <xdr:pic>
      <xdr:nvPicPr>
        <xdr:cNvPr id="1629" name="Picture 1" descr="Picture">
          <a:extLst>
            <a:ext uri="{FF2B5EF4-FFF2-40B4-BE49-F238E27FC236}">
              <a16:creationId xmlns:a16="http://schemas.microsoft.com/office/drawing/2014/main" xmlns="" id="{C040CC80-AC64-4696-AE12-A22426F2E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5" y="1023165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667</xdr:row>
      <xdr:rowOff>5</xdr:rowOff>
    </xdr:from>
    <xdr:to>
      <xdr:col>1</xdr:col>
      <xdr:colOff>0</xdr:colOff>
      <xdr:row>668</xdr:row>
      <xdr:rowOff>0</xdr:rowOff>
    </xdr:to>
    <xdr:pic>
      <xdr:nvPicPr>
        <xdr:cNvPr id="1634" name="Picture 1" descr="Picture">
          <a:extLst>
            <a:ext uri="{FF2B5EF4-FFF2-40B4-BE49-F238E27FC236}">
              <a16:creationId xmlns:a16="http://schemas.microsoft.com/office/drawing/2014/main" xmlns="" id="{5D387F21-C025-4DD3-B1A1-593A6979B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5" y="1026309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668</xdr:row>
      <xdr:rowOff>5</xdr:rowOff>
    </xdr:from>
    <xdr:to>
      <xdr:col>1</xdr:col>
      <xdr:colOff>0</xdr:colOff>
      <xdr:row>669</xdr:row>
      <xdr:rowOff>0</xdr:rowOff>
    </xdr:to>
    <xdr:pic>
      <xdr:nvPicPr>
        <xdr:cNvPr id="1635" name="Picture 1" descr="Picture">
          <a:extLst>
            <a:ext uri="{FF2B5EF4-FFF2-40B4-BE49-F238E27FC236}">
              <a16:creationId xmlns:a16="http://schemas.microsoft.com/office/drawing/2014/main" xmlns="" id="{E4504386-FBC7-4408-A507-5C7B4852F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5" y="1026937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669</xdr:row>
      <xdr:rowOff>5</xdr:rowOff>
    </xdr:from>
    <xdr:to>
      <xdr:col>1</xdr:col>
      <xdr:colOff>0</xdr:colOff>
      <xdr:row>670</xdr:row>
      <xdr:rowOff>0</xdr:rowOff>
    </xdr:to>
    <xdr:pic>
      <xdr:nvPicPr>
        <xdr:cNvPr id="1636" name="Picture 1" descr="Picture">
          <a:extLst>
            <a:ext uri="{FF2B5EF4-FFF2-40B4-BE49-F238E27FC236}">
              <a16:creationId xmlns:a16="http://schemas.microsoft.com/office/drawing/2014/main" xmlns="" id="{1ED133D1-1836-407C-942F-BBFF01885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5" y="1027566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670</xdr:row>
      <xdr:rowOff>5</xdr:rowOff>
    </xdr:from>
    <xdr:to>
      <xdr:col>1</xdr:col>
      <xdr:colOff>0</xdr:colOff>
      <xdr:row>671</xdr:row>
      <xdr:rowOff>0</xdr:rowOff>
    </xdr:to>
    <xdr:pic>
      <xdr:nvPicPr>
        <xdr:cNvPr id="1640" name="Picture 1" descr="Picture">
          <a:extLst>
            <a:ext uri="{FF2B5EF4-FFF2-40B4-BE49-F238E27FC236}">
              <a16:creationId xmlns:a16="http://schemas.microsoft.com/office/drawing/2014/main" xmlns="" id="{31F70A43-AD32-49CB-938C-C4826D87A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5" y="103008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671</xdr:row>
      <xdr:rowOff>5</xdr:rowOff>
    </xdr:from>
    <xdr:to>
      <xdr:col>1</xdr:col>
      <xdr:colOff>0</xdr:colOff>
      <xdr:row>672</xdr:row>
      <xdr:rowOff>0</xdr:rowOff>
    </xdr:to>
    <xdr:pic>
      <xdr:nvPicPr>
        <xdr:cNvPr id="1641" name="Picture 1" descr="Picture">
          <a:extLst>
            <a:ext uri="{FF2B5EF4-FFF2-40B4-BE49-F238E27FC236}">
              <a16:creationId xmlns:a16="http://schemas.microsoft.com/office/drawing/2014/main" xmlns="" id="{B995F1CC-44DB-4EE2-9E5B-45594942A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0709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672</xdr:row>
      <xdr:rowOff>5</xdr:rowOff>
    </xdr:from>
    <xdr:to>
      <xdr:col>1</xdr:col>
      <xdr:colOff>0</xdr:colOff>
      <xdr:row>673</xdr:row>
      <xdr:rowOff>0</xdr:rowOff>
    </xdr:to>
    <xdr:pic>
      <xdr:nvPicPr>
        <xdr:cNvPr id="1642" name="Picture 1" descr="Picture">
          <a:extLst>
            <a:ext uri="{FF2B5EF4-FFF2-40B4-BE49-F238E27FC236}">
              <a16:creationId xmlns:a16="http://schemas.microsoft.com/office/drawing/2014/main" xmlns="" id="{EDEF4487-97DC-46AE-9680-0A1BA03C3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1338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673</xdr:row>
      <xdr:rowOff>5</xdr:rowOff>
    </xdr:from>
    <xdr:to>
      <xdr:col>1</xdr:col>
      <xdr:colOff>0</xdr:colOff>
      <xdr:row>674</xdr:row>
      <xdr:rowOff>0</xdr:rowOff>
    </xdr:to>
    <xdr:pic>
      <xdr:nvPicPr>
        <xdr:cNvPr id="1643" name="Picture 1" descr="Picture">
          <a:extLst>
            <a:ext uri="{FF2B5EF4-FFF2-40B4-BE49-F238E27FC236}">
              <a16:creationId xmlns:a16="http://schemas.microsoft.com/office/drawing/2014/main" xmlns="" id="{BD99CD2C-AEE2-4862-9FB1-16F778895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1967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674</xdr:row>
      <xdr:rowOff>5</xdr:rowOff>
    </xdr:from>
    <xdr:to>
      <xdr:col>1</xdr:col>
      <xdr:colOff>0</xdr:colOff>
      <xdr:row>675</xdr:row>
      <xdr:rowOff>0</xdr:rowOff>
    </xdr:to>
    <xdr:pic>
      <xdr:nvPicPr>
        <xdr:cNvPr id="1644" name="Picture 1" descr="Picture">
          <a:extLst>
            <a:ext uri="{FF2B5EF4-FFF2-40B4-BE49-F238E27FC236}">
              <a16:creationId xmlns:a16="http://schemas.microsoft.com/office/drawing/2014/main" xmlns="" id="{EDCB2CEC-DD46-49BD-AA90-BD4C9AC25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2595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675</xdr:row>
      <xdr:rowOff>5</xdr:rowOff>
    </xdr:from>
    <xdr:to>
      <xdr:col>1</xdr:col>
      <xdr:colOff>0</xdr:colOff>
      <xdr:row>676</xdr:row>
      <xdr:rowOff>0</xdr:rowOff>
    </xdr:to>
    <xdr:pic>
      <xdr:nvPicPr>
        <xdr:cNvPr id="1645" name="Picture 1" descr="Picture">
          <a:extLst>
            <a:ext uri="{FF2B5EF4-FFF2-40B4-BE49-F238E27FC236}">
              <a16:creationId xmlns:a16="http://schemas.microsoft.com/office/drawing/2014/main" xmlns="" id="{E650B3C9-0949-476C-B0EC-0288BC397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3224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676</xdr:row>
      <xdr:rowOff>5</xdr:rowOff>
    </xdr:from>
    <xdr:to>
      <xdr:col>1</xdr:col>
      <xdr:colOff>0</xdr:colOff>
      <xdr:row>677</xdr:row>
      <xdr:rowOff>0</xdr:rowOff>
    </xdr:to>
    <xdr:pic>
      <xdr:nvPicPr>
        <xdr:cNvPr id="1646" name="Picture 1" descr="Picture">
          <a:extLst>
            <a:ext uri="{FF2B5EF4-FFF2-40B4-BE49-F238E27FC236}">
              <a16:creationId xmlns:a16="http://schemas.microsoft.com/office/drawing/2014/main" xmlns="" id="{A73D63A2-AF37-4318-9672-D434B2574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3853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677</xdr:row>
      <xdr:rowOff>5</xdr:rowOff>
    </xdr:from>
    <xdr:to>
      <xdr:col>1</xdr:col>
      <xdr:colOff>0</xdr:colOff>
      <xdr:row>678</xdr:row>
      <xdr:rowOff>0</xdr:rowOff>
    </xdr:to>
    <xdr:pic>
      <xdr:nvPicPr>
        <xdr:cNvPr id="1647" name="Picture 1" descr="Picture">
          <a:extLst>
            <a:ext uri="{FF2B5EF4-FFF2-40B4-BE49-F238E27FC236}">
              <a16:creationId xmlns:a16="http://schemas.microsoft.com/office/drawing/2014/main" xmlns="" id="{91EB6076-1845-4990-B884-6B6832853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4481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678</xdr:row>
      <xdr:rowOff>5</xdr:rowOff>
    </xdr:from>
    <xdr:to>
      <xdr:col>1</xdr:col>
      <xdr:colOff>0</xdr:colOff>
      <xdr:row>679</xdr:row>
      <xdr:rowOff>0</xdr:rowOff>
    </xdr:to>
    <xdr:pic>
      <xdr:nvPicPr>
        <xdr:cNvPr id="1648" name="Picture 1" descr="Picture">
          <a:extLst>
            <a:ext uri="{FF2B5EF4-FFF2-40B4-BE49-F238E27FC236}">
              <a16:creationId xmlns:a16="http://schemas.microsoft.com/office/drawing/2014/main" xmlns="" id="{E52E3DD4-F0E8-4E12-922C-1C07EB52C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5110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679</xdr:row>
      <xdr:rowOff>5</xdr:rowOff>
    </xdr:from>
    <xdr:to>
      <xdr:col>1</xdr:col>
      <xdr:colOff>0</xdr:colOff>
      <xdr:row>680</xdr:row>
      <xdr:rowOff>0</xdr:rowOff>
    </xdr:to>
    <xdr:pic>
      <xdr:nvPicPr>
        <xdr:cNvPr id="1649" name="Picture 1" descr="Picture">
          <a:extLst>
            <a:ext uri="{FF2B5EF4-FFF2-40B4-BE49-F238E27FC236}">
              <a16:creationId xmlns:a16="http://schemas.microsoft.com/office/drawing/2014/main" xmlns="" id="{86CB4C40-C8A0-4B54-905B-F2BFA77F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5738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680</xdr:row>
      <xdr:rowOff>5</xdr:rowOff>
    </xdr:from>
    <xdr:to>
      <xdr:col>1</xdr:col>
      <xdr:colOff>0</xdr:colOff>
      <xdr:row>681</xdr:row>
      <xdr:rowOff>0</xdr:rowOff>
    </xdr:to>
    <xdr:pic>
      <xdr:nvPicPr>
        <xdr:cNvPr id="1650" name="Picture 1" descr="Picture">
          <a:extLst>
            <a:ext uri="{FF2B5EF4-FFF2-40B4-BE49-F238E27FC236}">
              <a16:creationId xmlns:a16="http://schemas.microsoft.com/office/drawing/2014/main" xmlns="" id="{6F170354-495B-4C57-887B-D39162409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6367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681</xdr:row>
      <xdr:rowOff>5</xdr:rowOff>
    </xdr:from>
    <xdr:to>
      <xdr:col>1</xdr:col>
      <xdr:colOff>0</xdr:colOff>
      <xdr:row>682</xdr:row>
      <xdr:rowOff>0</xdr:rowOff>
    </xdr:to>
    <xdr:pic>
      <xdr:nvPicPr>
        <xdr:cNvPr id="1651" name="Picture 1" descr="Picture">
          <a:extLst>
            <a:ext uri="{FF2B5EF4-FFF2-40B4-BE49-F238E27FC236}">
              <a16:creationId xmlns:a16="http://schemas.microsoft.com/office/drawing/2014/main" xmlns="" id="{FA6291ED-E9F5-4DB2-A950-64FB9AD89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6996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682</xdr:row>
      <xdr:rowOff>5</xdr:rowOff>
    </xdr:from>
    <xdr:to>
      <xdr:col>1</xdr:col>
      <xdr:colOff>0</xdr:colOff>
      <xdr:row>683</xdr:row>
      <xdr:rowOff>0</xdr:rowOff>
    </xdr:to>
    <xdr:pic>
      <xdr:nvPicPr>
        <xdr:cNvPr id="1652" name="Picture 1" descr="Picture">
          <a:extLst>
            <a:ext uri="{FF2B5EF4-FFF2-40B4-BE49-F238E27FC236}">
              <a16:creationId xmlns:a16="http://schemas.microsoft.com/office/drawing/2014/main" xmlns="" id="{0F0D4AF7-B1EB-407C-9B2A-2D9C774A3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7624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683</xdr:row>
      <xdr:rowOff>5</xdr:rowOff>
    </xdr:from>
    <xdr:to>
      <xdr:col>1</xdr:col>
      <xdr:colOff>0</xdr:colOff>
      <xdr:row>684</xdr:row>
      <xdr:rowOff>0</xdr:rowOff>
    </xdr:to>
    <xdr:pic>
      <xdr:nvPicPr>
        <xdr:cNvPr id="1653" name="Picture 1" descr="Picture">
          <a:extLst>
            <a:ext uri="{FF2B5EF4-FFF2-40B4-BE49-F238E27FC236}">
              <a16:creationId xmlns:a16="http://schemas.microsoft.com/office/drawing/2014/main" xmlns="" id="{75562D76-F6FC-4B81-8960-F53E3BA65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8253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684</xdr:row>
      <xdr:rowOff>5</xdr:rowOff>
    </xdr:from>
    <xdr:to>
      <xdr:col>1</xdr:col>
      <xdr:colOff>0</xdr:colOff>
      <xdr:row>685</xdr:row>
      <xdr:rowOff>0</xdr:rowOff>
    </xdr:to>
    <xdr:pic>
      <xdr:nvPicPr>
        <xdr:cNvPr id="1654" name="Picture 1" descr="Picture">
          <a:extLst>
            <a:ext uri="{FF2B5EF4-FFF2-40B4-BE49-F238E27FC236}">
              <a16:creationId xmlns:a16="http://schemas.microsoft.com/office/drawing/2014/main" xmlns="" id="{CBF6320F-450A-45F3-B504-55AA3D81A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8882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685</xdr:row>
      <xdr:rowOff>5</xdr:rowOff>
    </xdr:from>
    <xdr:to>
      <xdr:col>1</xdr:col>
      <xdr:colOff>0</xdr:colOff>
      <xdr:row>686</xdr:row>
      <xdr:rowOff>0</xdr:rowOff>
    </xdr:to>
    <xdr:pic>
      <xdr:nvPicPr>
        <xdr:cNvPr id="1655" name="Picture 1" descr="Picture">
          <a:extLst>
            <a:ext uri="{FF2B5EF4-FFF2-40B4-BE49-F238E27FC236}">
              <a16:creationId xmlns:a16="http://schemas.microsoft.com/office/drawing/2014/main" xmlns="" id="{785266F4-6563-40B8-B241-FEF8F2F6E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" y="1039510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686</xdr:row>
      <xdr:rowOff>5</xdr:rowOff>
    </xdr:from>
    <xdr:to>
      <xdr:col>1</xdr:col>
      <xdr:colOff>0</xdr:colOff>
      <xdr:row>687</xdr:row>
      <xdr:rowOff>0</xdr:rowOff>
    </xdr:to>
    <xdr:pic>
      <xdr:nvPicPr>
        <xdr:cNvPr id="1656" name="Picture 1" descr="Picture">
          <a:extLst>
            <a:ext uri="{FF2B5EF4-FFF2-40B4-BE49-F238E27FC236}">
              <a16:creationId xmlns:a16="http://schemas.microsoft.com/office/drawing/2014/main" xmlns="" id="{17DC1D67-4FF5-41E7-B42C-A5A040EC2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0139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687</xdr:row>
      <xdr:rowOff>5</xdr:rowOff>
    </xdr:from>
    <xdr:to>
      <xdr:col>1</xdr:col>
      <xdr:colOff>0</xdr:colOff>
      <xdr:row>688</xdr:row>
      <xdr:rowOff>0</xdr:rowOff>
    </xdr:to>
    <xdr:pic>
      <xdr:nvPicPr>
        <xdr:cNvPr id="1657" name="Picture 1" descr="Picture">
          <a:extLst>
            <a:ext uri="{FF2B5EF4-FFF2-40B4-BE49-F238E27FC236}">
              <a16:creationId xmlns:a16="http://schemas.microsoft.com/office/drawing/2014/main" xmlns="" id="{5E9B2173-9058-4DC5-B334-F2287ABF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0768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688</xdr:row>
      <xdr:rowOff>5</xdr:rowOff>
    </xdr:from>
    <xdr:to>
      <xdr:col>1</xdr:col>
      <xdr:colOff>0</xdr:colOff>
      <xdr:row>689</xdr:row>
      <xdr:rowOff>0</xdr:rowOff>
    </xdr:to>
    <xdr:pic>
      <xdr:nvPicPr>
        <xdr:cNvPr id="1658" name="Picture 1" descr="Picture">
          <a:extLst>
            <a:ext uri="{FF2B5EF4-FFF2-40B4-BE49-F238E27FC236}">
              <a16:creationId xmlns:a16="http://schemas.microsoft.com/office/drawing/2014/main" xmlns="" id="{7A3E6136-81BF-4588-AC1F-514EB05DD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1396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689</xdr:row>
      <xdr:rowOff>5</xdr:rowOff>
    </xdr:from>
    <xdr:to>
      <xdr:col>1</xdr:col>
      <xdr:colOff>0</xdr:colOff>
      <xdr:row>690</xdr:row>
      <xdr:rowOff>0</xdr:rowOff>
    </xdr:to>
    <xdr:pic>
      <xdr:nvPicPr>
        <xdr:cNvPr id="1659" name="Picture 1" descr="Picture">
          <a:extLst>
            <a:ext uri="{FF2B5EF4-FFF2-40B4-BE49-F238E27FC236}">
              <a16:creationId xmlns:a16="http://schemas.microsoft.com/office/drawing/2014/main" xmlns="" id="{C4D87B53-596C-4F16-A3CD-316DA236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2025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690</xdr:row>
      <xdr:rowOff>5</xdr:rowOff>
    </xdr:from>
    <xdr:to>
      <xdr:col>1</xdr:col>
      <xdr:colOff>0</xdr:colOff>
      <xdr:row>691</xdr:row>
      <xdr:rowOff>0</xdr:rowOff>
    </xdr:to>
    <xdr:pic>
      <xdr:nvPicPr>
        <xdr:cNvPr id="1660" name="Picture 1" descr="Picture">
          <a:extLst>
            <a:ext uri="{FF2B5EF4-FFF2-40B4-BE49-F238E27FC236}">
              <a16:creationId xmlns:a16="http://schemas.microsoft.com/office/drawing/2014/main" xmlns="" id="{68004065-5C86-495A-AD4B-72D3C6071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2654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691</xdr:row>
      <xdr:rowOff>5</xdr:rowOff>
    </xdr:from>
    <xdr:to>
      <xdr:col>1</xdr:col>
      <xdr:colOff>0</xdr:colOff>
      <xdr:row>692</xdr:row>
      <xdr:rowOff>0</xdr:rowOff>
    </xdr:to>
    <xdr:pic>
      <xdr:nvPicPr>
        <xdr:cNvPr id="1661" name="Picture 1" descr="Picture">
          <a:extLst>
            <a:ext uri="{FF2B5EF4-FFF2-40B4-BE49-F238E27FC236}">
              <a16:creationId xmlns:a16="http://schemas.microsoft.com/office/drawing/2014/main" xmlns="" id="{5D5B7B4A-6A23-4BE6-BF0D-5376FA187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3282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692</xdr:row>
      <xdr:rowOff>5</xdr:rowOff>
    </xdr:from>
    <xdr:to>
      <xdr:col>1</xdr:col>
      <xdr:colOff>0</xdr:colOff>
      <xdr:row>693</xdr:row>
      <xdr:rowOff>0</xdr:rowOff>
    </xdr:to>
    <xdr:pic>
      <xdr:nvPicPr>
        <xdr:cNvPr id="1662" name="Picture 1" descr="Picture">
          <a:extLst>
            <a:ext uri="{FF2B5EF4-FFF2-40B4-BE49-F238E27FC236}">
              <a16:creationId xmlns:a16="http://schemas.microsoft.com/office/drawing/2014/main" xmlns="" id="{6B553F42-CA0F-48CA-BED3-9C15C2E6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3911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693</xdr:row>
      <xdr:rowOff>5</xdr:rowOff>
    </xdr:from>
    <xdr:to>
      <xdr:col>1</xdr:col>
      <xdr:colOff>0</xdr:colOff>
      <xdr:row>694</xdr:row>
      <xdr:rowOff>0</xdr:rowOff>
    </xdr:to>
    <xdr:pic>
      <xdr:nvPicPr>
        <xdr:cNvPr id="1663" name="Picture 1" descr="Picture">
          <a:extLst>
            <a:ext uri="{FF2B5EF4-FFF2-40B4-BE49-F238E27FC236}">
              <a16:creationId xmlns:a16="http://schemas.microsoft.com/office/drawing/2014/main" xmlns="" id="{CC0583DD-3448-4708-8A08-11F76085C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4540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694</xdr:row>
      <xdr:rowOff>5</xdr:rowOff>
    </xdr:from>
    <xdr:to>
      <xdr:col>1</xdr:col>
      <xdr:colOff>0</xdr:colOff>
      <xdr:row>695</xdr:row>
      <xdr:rowOff>0</xdr:rowOff>
    </xdr:to>
    <xdr:pic>
      <xdr:nvPicPr>
        <xdr:cNvPr id="1664" name="Picture 1" descr="Picture">
          <a:extLst>
            <a:ext uri="{FF2B5EF4-FFF2-40B4-BE49-F238E27FC236}">
              <a16:creationId xmlns:a16="http://schemas.microsoft.com/office/drawing/2014/main" xmlns="" id="{FA1AB81E-966C-4A1D-84D5-908D796FD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5168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695</xdr:row>
      <xdr:rowOff>5</xdr:rowOff>
    </xdr:from>
    <xdr:to>
      <xdr:col>1</xdr:col>
      <xdr:colOff>0</xdr:colOff>
      <xdr:row>696</xdr:row>
      <xdr:rowOff>0</xdr:rowOff>
    </xdr:to>
    <xdr:pic>
      <xdr:nvPicPr>
        <xdr:cNvPr id="1665" name="Picture 1" descr="Picture">
          <a:extLst>
            <a:ext uri="{FF2B5EF4-FFF2-40B4-BE49-F238E27FC236}">
              <a16:creationId xmlns:a16="http://schemas.microsoft.com/office/drawing/2014/main" xmlns="" id="{32DA0092-1337-46B8-98EA-5F7ADD3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5797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696</xdr:row>
      <xdr:rowOff>5</xdr:rowOff>
    </xdr:from>
    <xdr:to>
      <xdr:col>1</xdr:col>
      <xdr:colOff>0</xdr:colOff>
      <xdr:row>697</xdr:row>
      <xdr:rowOff>0</xdr:rowOff>
    </xdr:to>
    <xdr:pic>
      <xdr:nvPicPr>
        <xdr:cNvPr id="1666" name="Picture 1" descr="Picture">
          <a:extLst>
            <a:ext uri="{FF2B5EF4-FFF2-40B4-BE49-F238E27FC236}">
              <a16:creationId xmlns:a16="http://schemas.microsoft.com/office/drawing/2014/main" xmlns="" id="{22FEFF82-7BD3-4845-A168-ABA5C74FD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6426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697</xdr:row>
      <xdr:rowOff>5</xdr:rowOff>
    </xdr:from>
    <xdr:to>
      <xdr:col>1</xdr:col>
      <xdr:colOff>0</xdr:colOff>
      <xdr:row>698</xdr:row>
      <xdr:rowOff>0</xdr:rowOff>
    </xdr:to>
    <xdr:pic>
      <xdr:nvPicPr>
        <xdr:cNvPr id="1667" name="Picture 1" descr="Picture">
          <a:extLst>
            <a:ext uri="{FF2B5EF4-FFF2-40B4-BE49-F238E27FC236}">
              <a16:creationId xmlns:a16="http://schemas.microsoft.com/office/drawing/2014/main" xmlns="" id="{E58814FC-F20A-48DB-BA53-5F278552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7054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698</xdr:row>
      <xdr:rowOff>5</xdr:rowOff>
    </xdr:from>
    <xdr:to>
      <xdr:col>1</xdr:col>
      <xdr:colOff>0</xdr:colOff>
      <xdr:row>699</xdr:row>
      <xdr:rowOff>0</xdr:rowOff>
    </xdr:to>
    <xdr:pic>
      <xdr:nvPicPr>
        <xdr:cNvPr id="1669" name="Picture 1" descr="Picture">
          <a:extLst>
            <a:ext uri="{FF2B5EF4-FFF2-40B4-BE49-F238E27FC236}">
              <a16:creationId xmlns:a16="http://schemas.microsoft.com/office/drawing/2014/main" xmlns="" id="{233A95E2-E542-4506-A690-5E770FBC4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8311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699</xdr:row>
      <xdr:rowOff>5</xdr:rowOff>
    </xdr:from>
    <xdr:to>
      <xdr:col>1</xdr:col>
      <xdr:colOff>0</xdr:colOff>
      <xdr:row>700</xdr:row>
      <xdr:rowOff>0</xdr:rowOff>
    </xdr:to>
    <xdr:pic>
      <xdr:nvPicPr>
        <xdr:cNvPr id="1670" name="Picture 1" descr="Picture">
          <a:extLst>
            <a:ext uri="{FF2B5EF4-FFF2-40B4-BE49-F238E27FC236}">
              <a16:creationId xmlns:a16="http://schemas.microsoft.com/office/drawing/2014/main" xmlns="" id="{C9FCD331-EF84-473E-BD89-866ACAE1E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5" y="1048940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700</xdr:row>
      <xdr:rowOff>5</xdr:rowOff>
    </xdr:from>
    <xdr:to>
      <xdr:col>1</xdr:col>
      <xdr:colOff>0</xdr:colOff>
      <xdr:row>701</xdr:row>
      <xdr:rowOff>0</xdr:rowOff>
    </xdr:to>
    <xdr:pic>
      <xdr:nvPicPr>
        <xdr:cNvPr id="1673" name="Picture 1" descr="Picture">
          <a:extLst>
            <a:ext uri="{FF2B5EF4-FFF2-40B4-BE49-F238E27FC236}">
              <a16:creationId xmlns:a16="http://schemas.microsoft.com/office/drawing/2014/main" xmlns="" id="{C4A45EEA-647E-4C8B-AAD5-1AD783295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0826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701</xdr:row>
      <xdr:rowOff>5</xdr:rowOff>
    </xdr:from>
    <xdr:to>
      <xdr:col>1</xdr:col>
      <xdr:colOff>0</xdr:colOff>
      <xdr:row>702</xdr:row>
      <xdr:rowOff>0</xdr:rowOff>
    </xdr:to>
    <xdr:pic>
      <xdr:nvPicPr>
        <xdr:cNvPr id="1674" name="Picture 1" descr="Picture">
          <a:extLst>
            <a:ext uri="{FF2B5EF4-FFF2-40B4-BE49-F238E27FC236}">
              <a16:creationId xmlns:a16="http://schemas.microsoft.com/office/drawing/2014/main" xmlns="" id="{83E9DA34-E857-4409-B45F-4EEF1185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1455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702</xdr:row>
      <xdr:rowOff>5</xdr:rowOff>
    </xdr:from>
    <xdr:to>
      <xdr:col>1</xdr:col>
      <xdr:colOff>0</xdr:colOff>
      <xdr:row>703</xdr:row>
      <xdr:rowOff>0</xdr:rowOff>
    </xdr:to>
    <xdr:pic>
      <xdr:nvPicPr>
        <xdr:cNvPr id="1675" name="Picture 1" descr="Picture">
          <a:extLst>
            <a:ext uri="{FF2B5EF4-FFF2-40B4-BE49-F238E27FC236}">
              <a16:creationId xmlns:a16="http://schemas.microsoft.com/office/drawing/2014/main" xmlns="" id="{2D690DB4-0629-4373-8BE1-93D1B34D5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2083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703</xdr:row>
      <xdr:rowOff>5</xdr:rowOff>
    </xdr:from>
    <xdr:to>
      <xdr:col>1</xdr:col>
      <xdr:colOff>0</xdr:colOff>
      <xdr:row>704</xdr:row>
      <xdr:rowOff>0</xdr:rowOff>
    </xdr:to>
    <xdr:pic>
      <xdr:nvPicPr>
        <xdr:cNvPr id="1676" name="Picture 1" descr="Picture">
          <a:extLst>
            <a:ext uri="{FF2B5EF4-FFF2-40B4-BE49-F238E27FC236}">
              <a16:creationId xmlns:a16="http://schemas.microsoft.com/office/drawing/2014/main" xmlns="" id="{1A429D1C-04B2-4337-A148-87AF5C3FA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2712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704</xdr:row>
      <xdr:rowOff>5</xdr:rowOff>
    </xdr:from>
    <xdr:to>
      <xdr:col>1</xdr:col>
      <xdr:colOff>0</xdr:colOff>
      <xdr:row>705</xdr:row>
      <xdr:rowOff>0</xdr:rowOff>
    </xdr:to>
    <xdr:pic>
      <xdr:nvPicPr>
        <xdr:cNvPr id="1677" name="Picture 1" descr="Picture">
          <a:extLst>
            <a:ext uri="{FF2B5EF4-FFF2-40B4-BE49-F238E27FC236}">
              <a16:creationId xmlns:a16="http://schemas.microsoft.com/office/drawing/2014/main" xmlns="" id="{08519257-C8A2-44A5-9751-F69302E12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3341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705</xdr:row>
      <xdr:rowOff>5</xdr:rowOff>
    </xdr:from>
    <xdr:to>
      <xdr:col>1</xdr:col>
      <xdr:colOff>0</xdr:colOff>
      <xdr:row>706</xdr:row>
      <xdr:rowOff>0</xdr:rowOff>
    </xdr:to>
    <xdr:pic>
      <xdr:nvPicPr>
        <xdr:cNvPr id="1678" name="Picture 1" descr="Picture">
          <a:extLst>
            <a:ext uri="{FF2B5EF4-FFF2-40B4-BE49-F238E27FC236}">
              <a16:creationId xmlns:a16="http://schemas.microsoft.com/office/drawing/2014/main" xmlns="" id="{1A282615-266B-423A-8932-10D9B71F9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396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706</xdr:row>
      <xdr:rowOff>5</xdr:rowOff>
    </xdr:from>
    <xdr:to>
      <xdr:col>1</xdr:col>
      <xdr:colOff>0</xdr:colOff>
      <xdr:row>707</xdr:row>
      <xdr:rowOff>0</xdr:rowOff>
    </xdr:to>
    <xdr:pic>
      <xdr:nvPicPr>
        <xdr:cNvPr id="1679" name="Picture 1" descr="Picture">
          <a:extLst>
            <a:ext uri="{FF2B5EF4-FFF2-40B4-BE49-F238E27FC236}">
              <a16:creationId xmlns:a16="http://schemas.microsoft.com/office/drawing/2014/main" xmlns="" id="{59CD1DF0-CE1A-4E1F-A43A-B415BEEBD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4598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707</xdr:row>
      <xdr:rowOff>5</xdr:rowOff>
    </xdr:from>
    <xdr:to>
      <xdr:col>1</xdr:col>
      <xdr:colOff>0</xdr:colOff>
      <xdr:row>708</xdr:row>
      <xdr:rowOff>0</xdr:rowOff>
    </xdr:to>
    <xdr:pic>
      <xdr:nvPicPr>
        <xdr:cNvPr id="1680" name="Picture 1" descr="Picture">
          <a:extLst>
            <a:ext uri="{FF2B5EF4-FFF2-40B4-BE49-F238E27FC236}">
              <a16:creationId xmlns:a16="http://schemas.microsoft.com/office/drawing/2014/main" xmlns="" id="{24EAC080-A6AB-4853-8758-E88B4C40C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522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708</xdr:row>
      <xdr:rowOff>5</xdr:rowOff>
    </xdr:from>
    <xdr:to>
      <xdr:col>1</xdr:col>
      <xdr:colOff>0</xdr:colOff>
      <xdr:row>709</xdr:row>
      <xdr:rowOff>0</xdr:rowOff>
    </xdr:to>
    <xdr:pic>
      <xdr:nvPicPr>
        <xdr:cNvPr id="1681" name="Picture 1" descr="Picture">
          <a:extLst>
            <a:ext uri="{FF2B5EF4-FFF2-40B4-BE49-F238E27FC236}">
              <a16:creationId xmlns:a16="http://schemas.microsoft.com/office/drawing/2014/main" xmlns="" id="{1719A017-8481-4D8A-8095-D0EA6B7BD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585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709</xdr:row>
      <xdr:rowOff>5</xdr:rowOff>
    </xdr:from>
    <xdr:to>
      <xdr:col>1</xdr:col>
      <xdr:colOff>0</xdr:colOff>
      <xdr:row>710</xdr:row>
      <xdr:rowOff>0</xdr:rowOff>
    </xdr:to>
    <xdr:pic>
      <xdr:nvPicPr>
        <xdr:cNvPr id="1682" name="Picture 1" descr="Picture">
          <a:extLst>
            <a:ext uri="{FF2B5EF4-FFF2-40B4-BE49-F238E27FC236}">
              <a16:creationId xmlns:a16="http://schemas.microsoft.com/office/drawing/2014/main" xmlns="" id="{893510F9-89FA-4309-9DC4-3D7860E3F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6484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710</xdr:row>
      <xdr:rowOff>5</xdr:rowOff>
    </xdr:from>
    <xdr:to>
      <xdr:col>1</xdr:col>
      <xdr:colOff>0</xdr:colOff>
      <xdr:row>711</xdr:row>
      <xdr:rowOff>0</xdr:rowOff>
    </xdr:to>
    <xdr:pic>
      <xdr:nvPicPr>
        <xdr:cNvPr id="1683" name="Picture 1" descr="Picture">
          <a:extLst>
            <a:ext uri="{FF2B5EF4-FFF2-40B4-BE49-F238E27FC236}">
              <a16:creationId xmlns:a16="http://schemas.microsoft.com/office/drawing/2014/main" xmlns="" id="{5CA2696C-240D-4533-BC9F-AFB83566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7113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711</xdr:row>
      <xdr:rowOff>5</xdr:rowOff>
    </xdr:from>
    <xdr:to>
      <xdr:col>1</xdr:col>
      <xdr:colOff>0</xdr:colOff>
      <xdr:row>712</xdr:row>
      <xdr:rowOff>0</xdr:rowOff>
    </xdr:to>
    <xdr:pic>
      <xdr:nvPicPr>
        <xdr:cNvPr id="1684" name="Picture 1" descr="Picture">
          <a:extLst>
            <a:ext uri="{FF2B5EF4-FFF2-40B4-BE49-F238E27FC236}">
              <a16:creationId xmlns:a16="http://schemas.microsoft.com/office/drawing/2014/main" xmlns="" id="{2EB5A41B-B556-4579-B4AA-26F5DEF9D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7741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712</xdr:row>
      <xdr:rowOff>5</xdr:rowOff>
    </xdr:from>
    <xdr:to>
      <xdr:col>1</xdr:col>
      <xdr:colOff>0</xdr:colOff>
      <xdr:row>713</xdr:row>
      <xdr:rowOff>0</xdr:rowOff>
    </xdr:to>
    <xdr:pic>
      <xdr:nvPicPr>
        <xdr:cNvPr id="1685" name="Picture 1" descr="Picture">
          <a:extLst>
            <a:ext uri="{FF2B5EF4-FFF2-40B4-BE49-F238E27FC236}">
              <a16:creationId xmlns:a16="http://schemas.microsoft.com/office/drawing/2014/main" xmlns="" id="{55FA4C1E-C7D8-4453-BBAE-51EF2EC0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5" y="1058370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713</xdr:row>
      <xdr:rowOff>5</xdr:rowOff>
    </xdr:from>
    <xdr:to>
      <xdr:col>1</xdr:col>
      <xdr:colOff>0</xdr:colOff>
      <xdr:row>714</xdr:row>
      <xdr:rowOff>0</xdr:rowOff>
    </xdr:to>
    <xdr:pic>
      <xdr:nvPicPr>
        <xdr:cNvPr id="1687" name="Picture 1" descr="Picture">
          <a:extLst>
            <a:ext uri="{FF2B5EF4-FFF2-40B4-BE49-F238E27FC236}">
              <a16:creationId xmlns:a16="http://schemas.microsoft.com/office/drawing/2014/main" xmlns="" id="{85B487EA-BA8D-4D59-ADAC-FEDBB02B1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59627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714</xdr:row>
      <xdr:rowOff>5</xdr:rowOff>
    </xdr:from>
    <xdr:to>
      <xdr:col>1</xdr:col>
      <xdr:colOff>0</xdr:colOff>
      <xdr:row>715</xdr:row>
      <xdr:rowOff>0</xdr:rowOff>
    </xdr:to>
    <xdr:pic>
      <xdr:nvPicPr>
        <xdr:cNvPr id="1688" name="Picture 1" descr="Picture">
          <a:extLst>
            <a:ext uri="{FF2B5EF4-FFF2-40B4-BE49-F238E27FC236}">
              <a16:creationId xmlns:a16="http://schemas.microsoft.com/office/drawing/2014/main" xmlns="" id="{7FCB6631-46DD-4F16-A190-D44C33D13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025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715</xdr:row>
      <xdr:rowOff>5</xdr:rowOff>
    </xdr:from>
    <xdr:to>
      <xdr:col>1</xdr:col>
      <xdr:colOff>0</xdr:colOff>
      <xdr:row>716</xdr:row>
      <xdr:rowOff>0</xdr:rowOff>
    </xdr:to>
    <xdr:pic>
      <xdr:nvPicPr>
        <xdr:cNvPr id="1689" name="Picture 1" descr="Picture">
          <a:extLst>
            <a:ext uri="{FF2B5EF4-FFF2-40B4-BE49-F238E27FC236}">
              <a16:creationId xmlns:a16="http://schemas.microsoft.com/office/drawing/2014/main" xmlns="" id="{113F2456-B021-4035-A3BA-D6985ECC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088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716</xdr:row>
      <xdr:rowOff>5</xdr:rowOff>
    </xdr:from>
    <xdr:to>
      <xdr:col>1</xdr:col>
      <xdr:colOff>0</xdr:colOff>
      <xdr:row>717</xdr:row>
      <xdr:rowOff>0</xdr:rowOff>
    </xdr:to>
    <xdr:pic>
      <xdr:nvPicPr>
        <xdr:cNvPr id="1691" name="Picture 1" descr="Picture">
          <a:extLst>
            <a:ext uri="{FF2B5EF4-FFF2-40B4-BE49-F238E27FC236}">
              <a16:creationId xmlns:a16="http://schemas.microsoft.com/office/drawing/2014/main" xmlns="" id="{AB45E701-1C69-487C-A4E5-6F4D4A80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2142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717</xdr:row>
      <xdr:rowOff>5</xdr:rowOff>
    </xdr:from>
    <xdr:to>
      <xdr:col>1</xdr:col>
      <xdr:colOff>0</xdr:colOff>
      <xdr:row>718</xdr:row>
      <xdr:rowOff>0</xdr:rowOff>
    </xdr:to>
    <xdr:pic>
      <xdr:nvPicPr>
        <xdr:cNvPr id="1693" name="Picture 1" descr="Picture">
          <a:extLst>
            <a:ext uri="{FF2B5EF4-FFF2-40B4-BE49-F238E27FC236}">
              <a16:creationId xmlns:a16="http://schemas.microsoft.com/office/drawing/2014/main" xmlns="" id="{0EC499F1-C32D-4CDA-AD1E-A05E4542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3399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718</xdr:row>
      <xdr:rowOff>5</xdr:rowOff>
    </xdr:from>
    <xdr:to>
      <xdr:col>1</xdr:col>
      <xdr:colOff>0</xdr:colOff>
      <xdr:row>719</xdr:row>
      <xdr:rowOff>0</xdr:rowOff>
    </xdr:to>
    <xdr:pic>
      <xdr:nvPicPr>
        <xdr:cNvPr id="1695" name="Picture 1" descr="Picture">
          <a:extLst>
            <a:ext uri="{FF2B5EF4-FFF2-40B4-BE49-F238E27FC236}">
              <a16:creationId xmlns:a16="http://schemas.microsoft.com/office/drawing/2014/main" xmlns="" id="{7363D2B5-01B3-4232-96C7-476E9711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4656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719</xdr:row>
      <xdr:rowOff>5</xdr:rowOff>
    </xdr:from>
    <xdr:to>
      <xdr:col>1</xdr:col>
      <xdr:colOff>0</xdr:colOff>
      <xdr:row>720</xdr:row>
      <xdr:rowOff>0</xdr:rowOff>
    </xdr:to>
    <xdr:pic>
      <xdr:nvPicPr>
        <xdr:cNvPr id="1696" name="Picture 1" descr="Picture">
          <a:extLst>
            <a:ext uri="{FF2B5EF4-FFF2-40B4-BE49-F238E27FC236}">
              <a16:creationId xmlns:a16="http://schemas.microsoft.com/office/drawing/2014/main" xmlns="" id="{487599CC-0C79-4259-AED2-7C71C3CB7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528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720</xdr:row>
      <xdr:rowOff>5</xdr:rowOff>
    </xdr:from>
    <xdr:to>
      <xdr:col>1</xdr:col>
      <xdr:colOff>0</xdr:colOff>
      <xdr:row>721</xdr:row>
      <xdr:rowOff>0</xdr:rowOff>
    </xdr:to>
    <xdr:pic>
      <xdr:nvPicPr>
        <xdr:cNvPr id="1697" name="Picture 1" descr="Picture">
          <a:extLst>
            <a:ext uri="{FF2B5EF4-FFF2-40B4-BE49-F238E27FC236}">
              <a16:creationId xmlns:a16="http://schemas.microsoft.com/office/drawing/2014/main" xmlns="" id="{EE36C978-14C5-4EDB-BA5E-E3F4F53AC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5914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721</xdr:row>
      <xdr:rowOff>5</xdr:rowOff>
    </xdr:from>
    <xdr:to>
      <xdr:col>1</xdr:col>
      <xdr:colOff>0</xdr:colOff>
      <xdr:row>722</xdr:row>
      <xdr:rowOff>0</xdr:rowOff>
    </xdr:to>
    <xdr:pic>
      <xdr:nvPicPr>
        <xdr:cNvPr id="1699" name="Picture 1" descr="Picture">
          <a:extLst>
            <a:ext uri="{FF2B5EF4-FFF2-40B4-BE49-F238E27FC236}">
              <a16:creationId xmlns:a16="http://schemas.microsoft.com/office/drawing/2014/main" xmlns="" id="{20EB1A47-8C08-49FB-9442-5DA41A7BF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7171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722</xdr:row>
      <xdr:rowOff>5</xdr:rowOff>
    </xdr:from>
    <xdr:to>
      <xdr:col>1</xdr:col>
      <xdr:colOff>0</xdr:colOff>
      <xdr:row>723</xdr:row>
      <xdr:rowOff>0</xdr:rowOff>
    </xdr:to>
    <xdr:pic>
      <xdr:nvPicPr>
        <xdr:cNvPr id="1700" name="Picture 1" descr="Picture">
          <a:extLst>
            <a:ext uri="{FF2B5EF4-FFF2-40B4-BE49-F238E27FC236}">
              <a16:creationId xmlns:a16="http://schemas.microsoft.com/office/drawing/2014/main" xmlns="" id="{030F3151-991A-4DDF-A48B-6048452D0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5" y="106780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723</xdr:row>
      <xdr:rowOff>5</xdr:rowOff>
    </xdr:from>
    <xdr:to>
      <xdr:col>1</xdr:col>
      <xdr:colOff>0</xdr:colOff>
      <xdr:row>724</xdr:row>
      <xdr:rowOff>0</xdr:rowOff>
    </xdr:to>
    <xdr:pic>
      <xdr:nvPicPr>
        <xdr:cNvPr id="1701" name="Picture 1" descr="Picture">
          <a:extLst>
            <a:ext uri="{FF2B5EF4-FFF2-40B4-BE49-F238E27FC236}">
              <a16:creationId xmlns:a16="http://schemas.microsoft.com/office/drawing/2014/main" xmlns="" id="{46946ABE-81B9-48A3-BB79-C67124D5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68428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724</xdr:row>
      <xdr:rowOff>5</xdr:rowOff>
    </xdr:from>
    <xdr:to>
      <xdr:col>1</xdr:col>
      <xdr:colOff>0</xdr:colOff>
      <xdr:row>725</xdr:row>
      <xdr:rowOff>0</xdr:rowOff>
    </xdr:to>
    <xdr:pic>
      <xdr:nvPicPr>
        <xdr:cNvPr id="1702" name="Picture 1" descr="Picture">
          <a:extLst>
            <a:ext uri="{FF2B5EF4-FFF2-40B4-BE49-F238E27FC236}">
              <a16:creationId xmlns:a16="http://schemas.microsoft.com/office/drawing/2014/main" xmlns="" id="{8219B36B-9EC5-4FA1-AA9D-FFB4ED640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6905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725</xdr:row>
      <xdr:rowOff>5</xdr:rowOff>
    </xdr:from>
    <xdr:to>
      <xdr:col>1</xdr:col>
      <xdr:colOff>0</xdr:colOff>
      <xdr:row>726</xdr:row>
      <xdr:rowOff>0</xdr:rowOff>
    </xdr:to>
    <xdr:pic>
      <xdr:nvPicPr>
        <xdr:cNvPr id="1703" name="Picture 1" descr="Picture">
          <a:extLst>
            <a:ext uri="{FF2B5EF4-FFF2-40B4-BE49-F238E27FC236}">
              <a16:creationId xmlns:a16="http://schemas.microsoft.com/office/drawing/2014/main" xmlns="" id="{45928D97-D4D9-4BBB-BF85-886911758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69686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726</xdr:row>
      <xdr:rowOff>5</xdr:rowOff>
    </xdr:from>
    <xdr:to>
      <xdr:col>1</xdr:col>
      <xdr:colOff>0</xdr:colOff>
      <xdr:row>727</xdr:row>
      <xdr:rowOff>0</xdr:rowOff>
    </xdr:to>
    <xdr:pic>
      <xdr:nvPicPr>
        <xdr:cNvPr id="1704" name="Picture 1" descr="Picture">
          <a:extLst>
            <a:ext uri="{FF2B5EF4-FFF2-40B4-BE49-F238E27FC236}">
              <a16:creationId xmlns:a16="http://schemas.microsoft.com/office/drawing/2014/main" xmlns="" id="{EE25D756-691D-495A-B626-9F32BD18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031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727</xdr:row>
      <xdr:rowOff>5</xdr:rowOff>
    </xdr:from>
    <xdr:to>
      <xdr:col>1</xdr:col>
      <xdr:colOff>0</xdr:colOff>
      <xdr:row>728</xdr:row>
      <xdr:rowOff>0</xdr:rowOff>
    </xdr:to>
    <xdr:pic>
      <xdr:nvPicPr>
        <xdr:cNvPr id="1705" name="Picture 1" descr="Picture">
          <a:extLst>
            <a:ext uri="{FF2B5EF4-FFF2-40B4-BE49-F238E27FC236}">
              <a16:creationId xmlns:a16="http://schemas.microsoft.com/office/drawing/2014/main" xmlns="" id="{14D5A3A3-F86B-43B6-90F5-9DCF9784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0943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728</xdr:row>
      <xdr:rowOff>5</xdr:rowOff>
    </xdr:from>
    <xdr:to>
      <xdr:col>1</xdr:col>
      <xdr:colOff>0</xdr:colOff>
      <xdr:row>729</xdr:row>
      <xdr:rowOff>0</xdr:rowOff>
    </xdr:to>
    <xdr:pic>
      <xdr:nvPicPr>
        <xdr:cNvPr id="1706" name="Picture 1" descr="Picture">
          <a:extLst>
            <a:ext uri="{FF2B5EF4-FFF2-40B4-BE49-F238E27FC236}">
              <a16:creationId xmlns:a16="http://schemas.microsoft.com/office/drawing/2014/main" xmlns="" id="{8D59B5F8-285F-4D5B-A02A-7FE387338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157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729</xdr:row>
      <xdr:rowOff>5</xdr:rowOff>
    </xdr:from>
    <xdr:to>
      <xdr:col>1</xdr:col>
      <xdr:colOff>0</xdr:colOff>
      <xdr:row>730</xdr:row>
      <xdr:rowOff>0</xdr:rowOff>
    </xdr:to>
    <xdr:pic>
      <xdr:nvPicPr>
        <xdr:cNvPr id="1707" name="Picture 1" descr="Picture">
          <a:extLst>
            <a:ext uri="{FF2B5EF4-FFF2-40B4-BE49-F238E27FC236}">
              <a16:creationId xmlns:a16="http://schemas.microsoft.com/office/drawing/2014/main" xmlns="" id="{FAE114DB-17A9-466C-A7AB-5DFDE6DB1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2200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730</xdr:row>
      <xdr:rowOff>5</xdr:rowOff>
    </xdr:from>
    <xdr:to>
      <xdr:col>1</xdr:col>
      <xdr:colOff>0</xdr:colOff>
      <xdr:row>731</xdr:row>
      <xdr:rowOff>0</xdr:rowOff>
    </xdr:to>
    <xdr:pic>
      <xdr:nvPicPr>
        <xdr:cNvPr id="1708" name="Picture 1" descr="Picture">
          <a:extLst>
            <a:ext uri="{FF2B5EF4-FFF2-40B4-BE49-F238E27FC236}">
              <a16:creationId xmlns:a16="http://schemas.microsoft.com/office/drawing/2014/main" xmlns="" id="{71265DEA-F55F-4DE1-878F-7A86911B1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2829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731</xdr:row>
      <xdr:rowOff>5</xdr:rowOff>
    </xdr:from>
    <xdr:to>
      <xdr:col>1</xdr:col>
      <xdr:colOff>0</xdr:colOff>
      <xdr:row>732</xdr:row>
      <xdr:rowOff>0</xdr:rowOff>
    </xdr:to>
    <xdr:pic>
      <xdr:nvPicPr>
        <xdr:cNvPr id="1709" name="Picture 1" descr="Picture">
          <a:extLst>
            <a:ext uri="{FF2B5EF4-FFF2-40B4-BE49-F238E27FC236}">
              <a16:creationId xmlns:a16="http://schemas.microsoft.com/office/drawing/2014/main" xmlns="" id="{9F814C26-8D96-49F8-9C6A-643DCCCEA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3457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732</xdr:row>
      <xdr:rowOff>5</xdr:rowOff>
    </xdr:from>
    <xdr:to>
      <xdr:col>1</xdr:col>
      <xdr:colOff>0</xdr:colOff>
      <xdr:row>733</xdr:row>
      <xdr:rowOff>0</xdr:rowOff>
    </xdr:to>
    <xdr:pic>
      <xdr:nvPicPr>
        <xdr:cNvPr id="1710" name="Picture 1" descr="Picture">
          <a:extLst>
            <a:ext uri="{FF2B5EF4-FFF2-40B4-BE49-F238E27FC236}">
              <a16:creationId xmlns:a16="http://schemas.microsoft.com/office/drawing/2014/main" xmlns="" id="{67C1FAD9-C609-4BCA-B663-74D2589CC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4086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733</xdr:row>
      <xdr:rowOff>5</xdr:rowOff>
    </xdr:from>
    <xdr:to>
      <xdr:col>1</xdr:col>
      <xdr:colOff>0</xdr:colOff>
      <xdr:row>734</xdr:row>
      <xdr:rowOff>0</xdr:rowOff>
    </xdr:to>
    <xdr:pic>
      <xdr:nvPicPr>
        <xdr:cNvPr id="1711" name="Picture 1" descr="Picture">
          <a:extLst>
            <a:ext uri="{FF2B5EF4-FFF2-40B4-BE49-F238E27FC236}">
              <a16:creationId xmlns:a16="http://schemas.microsoft.com/office/drawing/2014/main" xmlns="" id="{8464FBCE-404C-46D2-A72B-49342774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4715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734</xdr:row>
      <xdr:rowOff>5</xdr:rowOff>
    </xdr:from>
    <xdr:to>
      <xdr:col>1</xdr:col>
      <xdr:colOff>0</xdr:colOff>
      <xdr:row>735</xdr:row>
      <xdr:rowOff>0</xdr:rowOff>
    </xdr:to>
    <xdr:pic>
      <xdr:nvPicPr>
        <xdr:cNvPr id="1712" name="Picture 1" descr="Picture">
          <a:extLst>
            <a:ext uri="{FF2B5EF4-FFF2-40B4-BE49-F238E27FC236}">
              <a16:creationId xmlns:a16="http://schemas.microsoft.com/office/drawing/2014/main" xmlns="" id="{B6D8D803-B0D8-45D1-B63B-613A12652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5343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735</xdr:row>
      <xdr:rowOff>5</xdr:rowOff>
    </xdr:from>
    <xdr:to>
      <xdr:col>1</xdr:col>
      <xdr:colOff>0</xdr:colOff>
      <xdr:row>736</xdr:row>
      <xdr:rowOff>0</xdr:rowOff>
    </xdr:to>
    <xdr:pic>
      <xdr:nvPicPr>
        <xdr:cNvPr id="1713" name="Picture 1" descr="Picture">
          <a:extLst>
            <a:ext uri="{FF2B5EF4-FFF2-40B4-BE49-F238E27FC236}">
              <a16:creationId xmlns:a16="http://schemas.microsoft.com/office/drawing/2014/main" xmlns="" id="{A4E1BBDC-1302-4B3A-B2F5-3BFCCEC18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5972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736</xdr:row>
      <xdr:rowOff>5</xdr:rowOff>
    </xdr:from>
    <xdr:to>
      <xdr:col>1</xdr:col>
      <xdr:colOff>0</xdr:colOff>
      <xdr:row>737</xdr:row>
      <xdr:rowOff>0</xdr:rowOff>
    </xdr:to>
    <xdr:pic>
      <xdr:nvPicPr>
        <xdr:cNvPr id="1714" name="Picture 1" descr="Picture">
          <a:extLst>
            <a:ext uri="{FF2B5EF4-FFF2-40B4-BE49-F238E27FC236}">
              <a16:creationId xmlns:a16="http://schemas.microsoft.com/office/drawing/2014/main" xmlns="" id="{46D34A3F-1253-415D-971A-80EDAB5C2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6601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737</xdr:row>
      <xdr:rowOff>5</xdr:rowOff>
    </xdr:from>
    <xdr:to>
      <xdr:col>1</xdr:col>
      <xdr:colOff>0</xdr:colOff>
      <xdr:row>738</xdr:row>
      <xdr:rowOff>0</xdr:rowOff>
    </xdr:to>
    <xdr:pic>
      <xdr:nvPicPr>
        <xdr:cNvPr id="1715" name="Picture 1" descr="Picture">
          <a:extLst>
            <a:ext uri="{FF2B5EF4-FFF2-40B4-BE49-F238E27FC236}">
              <a16:creationId xmlns:a16="http://schemas.microsoft.com/office/drawing/2014/main" xmlns="" id="{15638CBE-C391-4DE6-84AE-716578558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5" y="1077229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738</xdr:row>
      <xdr:rowOff>5</xdr:rowOff>
    </xdr:from>
    <xdr:to>
      <xdr:col>1</xdr:col>
      <xdr:colOff>0</xdr:colOff>
      <xdr:row>739</xdr:row>
      <xdr:rowOff>0</xdr:rowOff>
    </xdr:to>
    <xdr:pic>
      <xdr:nvPicPr>
        <xdr:cNvPr id="1720" name="Picture 1" descr="Picture">
          <a:extLst>
            <a:ext uri="{FF2B5EF4-FFF2-40B4-BE49-F238E27FC236}">
              <a16:creationId xmlns:a16="http://schemas.microsoft.com/office/drawing/2014/main" xmlns="" id="{3938AE56-72ED-42C4-B983-9039B4B07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5" y="108037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739</xdr:row>
      <xdr:rowOff>5</xdr:rowOff>
    </xdr:from>
    <xdr:to>
      <xdr:col>1</xdr:col>
      <xdr:colOff>0</xdr:colOff>
      <xdr:row>740</xdr:row>
      <xdr:rowOff>0</xdr:rowOff>
    </xdr:to>
    <xdr:pic>
      <xdr:nvPicPr>
        <xdr:cNvPr id="1722" name="Picture 1" descr="Picture">
          <a:extLst>
            <a:ext uri="{FF2B5EF4-FFF2-40B4-BE49-F238E27FC236}">
              <a16:creationId xmlns:a16="http://schemas.microsoft.com/office/drawing/2014/main" xmlns="" id="{C26D29F1-49D8-4BC4-82E0-ECF472CF2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5" y="108163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740</xdr:row>
      <xdr:rowOff>5</xdr:rowOff>
    </xdr:from>
    <xdr:to>
      <xdr:col>1</xdr:col>
      <xdr:colOff>0</xdr:colOff>
      <xdr:row>741</xdr:row>
      <xdr:rowOff>0</xdr:rowOff>
    </xdr:to>
    <xdr:pic>
      <xdr:nvPicPr>
        <xdr:cNvPr id="1723" name="Picture 1" descr="Picture">
          <a:extLst>
            <a:ext uri="{FF2B5EF4-FFF2-40B4-BE49-F238E27FC236}">
              <a16:creationId xmlns:a16="http://schemas.microsoft.com/office/drawing/2014/main" xmlns="" id="{B035BB95-4F1A-49E8-9C76-00E731909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5" y="1082259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741</xdr:row>
      <xdr:rowOff>5</xdr:rowOff>
    </xdr:from>
    <xdr:to>
      <xdr:col>1</xdr:col>
      <xdr:colOff>0</xdr:colOff>
      <xdr:row>742</xdr:row>
      <xdr:rowOff>0</xdr:rowOff>
    </xdr:to>
    <xdr:pic>
      <xdr:nvPicPr>
        <xdr:cNvPr id="1729" name="Picture 1" descr="Picture">
          <a:extLst>
            <a:ext uri="{FF2B5EF4-FFF2-40B4-BE49-F238E27FC236}">
              <a16:creationId xmlns:a16="http://schemas.microsoft.com/office/drawing/2014/main" xmlns="" id="{EB0C9A1B-C3B7-43ED-B0EB-6F8121084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6030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742</xdr:row>
      <xdr:rowOff>5</xdr:rowOff>
    </xdr:from>
    <xdr:to>
      <xdr:col>1</xdr:col>
      <xdr:colOff>0</xdr:colOff>
      <xdr:row>743</xdr:row>
      <xdr:rowOff>0</xdr:rowOff>
    </xdr:to>
    <xdr:pic>
      <xdr:nvPicPr>
        <xdr:cNvPr id="1730" name="Picture 1" descr="Picture">
          <a:extLst>
            <a:ext uri="{FF2B5EF4-FFF2-40B4-BE49-F238E27FC236}">
              <a16:creationId xmlns:a16="http://schemas.microsoft.com/office/drawing/2014/main" xmlns="" id="{4F5A1893-F985-4EFB-AD65-3CF9566F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6659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743</xdr:row>
      <xdr:rowOff>5</xdr:rowOff>
    </xdr:from>
    <xdr:to>
      <xdr:col>1</xdr:col>
      <xdr:colOff>0</xdr:colOff>
      <xdr:row>744</xdr:row>
      <xdr:rowOff>0</xdr:rowOff>
    </xdr:to>
    <xdr:pic>
      <xdr:nvPicPr>
        <xdr:cNvPr id="1731" name="Picture 1" descr="Picture">
          <a:extLst>
            <a:ext uri="{FF2B5EF4-FFF2-40B4-BE49-F238E27FC236}">
              <a16:creationId xmlns:a16="http://schemas.microsoft.com/office/drawing/2014/main" xmlns="" id="{A0B40EDF-0757-45A7-8D36-BF6D918B6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7288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744</xdr:row>
      <xdr:rowOff>5</xdr:rowOff>
    </xdr:from>
    <xdr:to>
      <xdr:col>1</xdr:col>
      <xdr:colOff>0</xdr:colOff>
      <xdr:row>745</xdr:row>
      <xdr:rowOff>0</xdr:rowOff>
    </xdr:to>
    <xdr:pic>
      <xdr:nvPicPr>
        <xdr:cNvPr id="1732" name="Picture 1" descr="Picture">
          <a:extLst>
            <a:ext uri="{FF2B5EF4-FFF2-40B4-BE49-F238E27FC236}">
              <a16:creationId xmlns:a16="http://schemas.microsoft.com/office/drawing/2014/main" xmlns="" id="{ED4CF5B5-E195-46A0-A37B-BDDAF2E46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7916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745</xdr:row>
      <xdr:rowOff>5</xdr:rowOff>
    </xdr:from>
    <xdr:to>
      <xdr:col>1</xdr:col>
      <xdr:colOff>0</xdr:colOff>
      <xdr:row>746</xdr:row>
      <xdr:rowOff>0</xdr:rowOff>
    </xdr:to>
    <xdr:pic>
      <xdr:nvPicPr>
        <xdr:cNvPr id="1733" name="Picture 1" descr="Picture">
          <a:extLst>
            <a:ext uri="{FF2B5EF4-FFF2-40B4-BE49-F238E27FC236}">
              <a16:creationId xmlns:a16="http://schemas.microsoft.com/office/drawing/2014/main" xmlns="" id="{245C4B88-15CD-49BD-8103-0DD7B7EBF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8545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746</xdr:row>
      <xdr:rowOff>5</xdr:rowOff>
    </xdr:from>
    <xdr:to>
      <xdr:col>1</xdr:col>
      <xdr:colOff>0</xdr:colOff>
      <xdr:row>747</xdr:row>
      <xdr:rowOff>0</xdr:rowOff>
    </xdr:to>
    <xdr:pic>
      <xdr:nvPicPr>
        <xdr:cNvPr id="1734" name="Picture 1" descr="Picture">
          <a:extLst>
            <a:ext uri="{FF2B5EF4-FFF2-40B4-BE49-F238E27FC236}">
              <a16:creationId xmlns:a16="http://schemas.microsoft.com/office/drawing/2014/main" xmlns="" id="{2044A8A4-F804-4E9F-8CFC-3A2190806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9174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747</xdr:row>
      <xdr:rowOff>5</xdr:rowOff>
    </xdr:from>
    <xdr:to>
      <xdr:col>1</xdr:col>
      <xdr:colOff>0</xdr:colOff>
      <xdr:row>748</xdr:row>
      <xdr:rowOff>0</xdr:rowOff>
    </xdr:to>
    <xdr:pic>
      <xdr:nvPicPr>
        <xdr:cNvPr id="1735" name="Picture 1" descr="Picture">
          <a:extLst>
            <a:ext uri="{FF2B5EF4-FFF2-40B4-BE49-F238E27FC236}">
              <a16:creationId xmlns:a16="http://schemas.microsoft.com/office/drawing/2014/main" xmlns="" id="{3950B7D4-777C-4ACA-89C3-35AA338A2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89802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748</xdr:row>
      <xdr:rowOff>5</xdr:rowOff>
    </xdr:from>
    <xdr:to>
      <xdr:col>1</xdr:col>
      <xdr:colOff>0</xdr:colOff>
      <xdr:row>749</xdr:row>
      <xdr:rowOff>0</xdr:rowOff>
    </xdr:to>
    <xdr:pic>
      <xdr:nvPicPr>
        <xdr:cNvPr id="1736" name="Picture 1" descr="Picture">
          <a:extLst>
            <a:ext uri="{FF2B5EF4-FFF2-40B4-BE49-F238E27FC236}">
              <a16:creationId xmlns:a16="http://schemas.microsoft.com/office/drawing/2014/main" xmlns="" id="{D87660E3-61E5-4BF0-93EB-779CEAC38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9043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749</xdr:row>
      <xdr:rowOff>5</xdr:rowOff>
    </xdr:from>
    <xdr:to>
      <xdr:col>1</xdr:col>
      <xdr:colOff>0</xdr:colOff>
      <xdr:row>750</xdr:row>
      <xdr:rowOff>0</xdr:rowOff>
    </xdr:to>
    <xdr:pic>
      <xdr:nvPicPr>
        <xdr:cNvPr id="1737" name="Picture 1" descr="Picture">
          <a:extLst>
            <a:ext uri="{FF2B5EF4-FFF2-40B4-BE49-F238E27FC236}">
              <a16:creationId xmlns:a16="http://schemas.microsoft.com/office/drawing/2014/main" xmlns="" id="{200FBBE0-DE04-4EA1-BD03-21AF534E6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91060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750</xdr:row>
      <xdr:rowOff>5</xdr:rowOff>
    </xdr:from>
    <xdr:to>
      <xdr:col>1</xdr:col>
      <xdr:colOff>0</xdr:colOff>
      <xdr:row>751</xdr:row>
      <xdr:rowOff>0</xdr:rowOff>
    </xdr:to>
    <xdr:pic>
      <xdr:nvPicPr>
        <xdr:cNvPr id="1738" name="Picture 1" descr="Picture">
          <a:extLst>
            <a:ext uri="{FF2B5EF4-FFF2-40B4-BE49-F238E27FC236}">
              <a16:creationId xmlns:a16="http://schemas.microsoft.com/office/drawing/2014/main" xmlns="" id="{733A221B-D62A-4C06-946E-2F259AB37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91688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751</xdr:row>
      <xdr:rowOff>5</xdr:rowOff>
    </xdr:from>
    <xdr:to>
      <xdr:col>1</xdr:col>
      <xdr:colOff>0</xdr:colOff>
      <xdr:row>752</xdr:row>
      <xdr:rowOff>0</xdr:rowOff>
    </xdr:to>
    <xdr:pic>
      <xdr:nvPicPr>
        <xdr:cNvPr id="1739" name="Picture 1" descr="Picture">
          <a:extLst>
            <a:ext uri="{FF2B5EF4-FFF2-40B4-BE49-F238E27FC236}">
              <a16:creationId xmlns:a16="http://schemas.microsoft.com/office/drawing/2014/main" xmlns="" id="{F61A3B32-50FA-4523-A6D7-F62EF3B71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92317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752</xdr:row>
      <xdr:rowOff>5</xdr:rowOff>
    </xdr:from>
    <xdr:to>
      <xdr:col>1</xdr:col>
      <xdr:colOff>0</xdr:colOff>
      <xdr:row>753</xdr:row>
      <xdr:rowOff>0</xdr:rowOff>
    </xdr:to>
    <xdr:pic>
      <xdr:nvPicPr>
        <xdr:cNvPr id="1740" name="Picture 1" descr="Picture">
          <a:extLst>
            <a:ext uri="{FF2B5EF4-FFF2-40B4-BE49-F238E27FC236}">
              <a16:creationId xmlns:a16="http://schemas.microsoft.com/office/drawing/2014/main" xmlns="" id="{408D156D-0F7D-4565-98EA-0CE35701E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5" y="1092946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753</xdr:row>
      <xdr:rowOff>5</xdr:rowOff>
    </xdr:from>
    <xdr:to>
      <xdr:col>1</xdr:col>
      <xdr:colOff>0</xdr:colOff>
      <xdr:row>754</xdr:row>
      <xdr:rowOff>0</xdr:rowOff>
    </xdr:to>
    <xdr:pic>
      <xdr:nvPicPr>
        <xdr:cNvPr id="1742" name="Picture 1" descr="Picture">
          <a:extLst>
            <a:ext uri="{FF2B5EF4-FFF2-40B4-BE49-F238E27FC236}">
              <a16:creationId xmlns:a16="http://schemas.microsoft.com/office/drawing/2014/main" xmlns="" id="{262BEB29-DD30-4E77-AB4F-747DCE8DB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4203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754</xdr:row>
      <xdr:rowOff>5</xdr:rowOff>
    </xdr:from>
    <xdr:to>
      <xdr:col>1</xdr:col>
      <xdr:colOff>0</xdr:colOff>
      <xdr:row>755</xdr:row>
      <xdr:rowOff>0</xdr:rowOff>
    </xdr:to>
    <xdr:pic>
      <xdr:nvPicPr>
        <xdr:cNvPr id="1743" name="Picture 1" descr="Picture">
          <a:extLst>
            <a:ext uri="{FF2B5EF4-FFF2-40B4-BE49-F238E27FC236}">
              <a16:creationId xmlns:a16="http://schemas.microsoft.com/office/drawing/2014/main" xmlns="" id="{456752E9-C51C-47D1-924D-ADE9C357E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4832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755</xdr:row>
      <xdr:rowOff>5</xdr:rowOff>
    </xdr:from>
    <xdr:to>
      <xdr:col>1</xdr:col>
      <xdr:colOff>0</xdr:colOff>
      <xdr:row>756</xdr:row>
      <xdr:rowOff>0</xdr:rowOff>
    </xdr:to>
    <xdr:pic>
      <xdr:nvPicPr>
        <xdr:cNvPr id="1744" name="Picture 1" descr="Picture">
          <a:extLst>
            <a:ext uri="{FF2B5EF4-FFF2-40B4-BE49-F238E27FC236}">
              <a16:creationId xmlns:a16="http://schemas.microsoft.com/office/drawing/2014/main" xmlns="" id="{9C962CF2-ECFF-44E6-B21B-B2218036A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5460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756</xdr:row>
      <xdr:rowOff>5</xdr:rowOff>
    </xdr:from>
    <xdr:to>
      <xdr:col>1</xdr:col>
      <xdr:colOff>0</xdr:colOff>
      <xdr:row>757</xdr:row>
      <xdr:rowOff>0</xdr:rowOff>
    </xdr:to>
    <xdr:pic>
      <xdr:nvPicPr>
        <xdr:cNvPr id="1745" name="Picture 1" descr="Picture">
          <a:extLst>
            <a:ext uri="{FF2B5EF4-FFF2-40B4-BE49-F238E27FC236}">
              <a16:creationId xmlns:a16="http://schemas.microsoft.com/office/drawing/2014/main" xmlns="" id="{BAE83FBF-38D6-473C-A6E3-E433EE38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6089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757</xdr:row>
      <xdr:rowOff>5</xdr:rowOff>
    </xdr:from>
    <xdr:to>
      <xdr:col>1</xdr:col>
      <xdr:colOff>0</xdr:colOff>
      <xdr:row>758</xdr:row>
      <xdr:rowOff>0</xdr:rowOff>
    </xdr:to>
    <xdr:pic>
      <xdr:nvPicPr>
        <xdr:cNvPr id="1746" name="Picture 1" descr="Picture">
          <a:extLst>
            <a:ext uri="{FF2B5EF4-FFF2-40B4-BE49-F238E27FC236}">
              <a16:creationId xmlns:a16="http://schemas.microsoft.com/office/drawing/2014/main" xmlns="" id="{A2D3AC4E-90C4-4F9F-BBBC-A45BEA037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6718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758</xdr:row>
      <xdr:rowOff>5</xdr:rowOff>
    </xdr:from>
    <xdr:to>
      <xdr:col>1</xdr:col>
      <xdr:colOff>0</xdr:colOff>
      <xdr:row>759</xdr:row>
      <xdr:rowOff>0</xdr:rowOff>
    </xdr:to>
    <xdr:pic>
      <xdr:nvPicPr>
        <xdr:cNvPr id="1747" name="Picture 1" descr="Picture">
          <a:extLst>
            <a:ext uri="{FF2B5EF4-FFF2-40B4-BE49-F238E27FC236}">
              <a16:creationId xmlns:a16="http://schemas.microsoft.com/office/drawing/2014/main" xmlns="" id="{84CE4BE3-53BD-4AF3-B9A1-8C48563F9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7346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759</xdr:row>
      <xdr:rowOff>5</xdr:rowOff>
    </xdr:from>
    <xdr:to>
      <xdr:col>1</xdr:col>
      <xdr:colOff>0</xdr:colOff>
      <xdr:row>760</xdr:row>
      <xdr:rowOff>0</xdr:rowOff>
    </xdr:to>
    <xdr:pic>
      <xdr:nvPicPr>
        <xdr:cNvPr id="1748" name="Picture 1" descr="Picture">
          <a:extLst>
            <a:ext uri="{FF2B5EF4-FFF2-40B4-BE49-F238E27FC236}">
              <a16:creationId xmlns:a16="http://schemas.microsoft.com/office/drawing/2014/main" xmlns="" id="{26CDFBF0-71BA-4CCA-9994-57D59B3F6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7975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760</xdr:row>
      <xdr:rowOff>5</xdr:rowOff>
    </xdr:from>
    <xdr:to>
      <xdr:col>1</xdr:col>
      <xdr:colOff>0</xdr:colOff>
      <xdr:row>761</xdr:row>
      <xdr:rowOff>0</xdr:rowOff>
    </xdr:to>
    <xdr:pic>
      <xdr:nvPicPr>
        <xdr:cNvPr id="1749" name="Picture 1" descr="Picture">
          <a:extLst>
            <a:ext uri="{FF2B5EF4-FFF2-40B4-BE49-F238E27FC236}">
              <a16:creationId xmlns:a16="http://schemas.microsoft.com/office/drawing/2014/main" xmlns="" id="{043A380B-3FD9-4C7F-B93E-7083BE3F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8603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761</xdr:row>
      <xdr:rowOff>5</xdr:rowOff>
    </xdr:from>
    <xdr:to>
      <xdr:col>1</xdr:col>
      <xdr:colOff>0</xdr:colOff>
      <xdr:row>762</xdr:row>
      <xdr:rowOff>0</xdr:rowOff>
    </xdr:to>
    <xdr:pic>
      <xdr:nvPicPr>
        <xdr:cNvPr id="1750" name="Picture 1" descr="Picture">
          <a:extLst>
            <a:ext uri="{FF2B5EF4-FFF2-40B4-BE49-F238E27FC236}">
              <a16:creationId xmlns:a16="http://schemas.microsoft.com/office/drawing/2014/main" xmlns="" id="{A655CB4D-3200-48A9-B3D1-47C8AF747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9232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762</xdr:row>
      <xdr:rowOff>5</xdr:rowOff>
    </xdr:from>
    <xdr:to>
      <xdr:col>1</xdr:col>
      <xdr:colOff>0</xdr:colOff>
      <xdr:row>763</xdr:row>
      <xdr:rowOff>0</xdr:rowOff>
    </xdr:to>
    <xdr:pic>
      <xdr:nvPicPr>
        <xdr:cNvPr id="1751" name="Picture 1" descr="Picture">
          <a:extLst>
            <a:ext uri="{FF2B5EF4-FFF2-40B4-BE49-F238E27FC236}">
              <a16:creationId xmlns:a16="http://schemas.microsoft.com/office/drawing/2014/main" xmlns="" id="{5A6D7E48-26A0-47F2-A660-1E26494E5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099861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763</xdr:row>
      <xdr:rowOff>5</xdr:rowOff>
    </xdr:from>
    <xdr:to>
      <xdr:col>1</xdr:col>
      <xdr:colOff>0</xdr:colOff>
      <xdr:row>764</xdr:row>
      <xdr:rowOff>0</xdr:rowOff>
    </xdr:to>
    <xdr:pic>
      <xdr:nvPicPr>
        <xdr:cNvPr id="1752" name="Picture 1" descr="Picture">
          <a:extLst>
            <a:ext uri="{FF2B5EF4-FFF2-40B4-BE49-F238E27FC236}">
              <a16:creationId xmlns:a16="http://schemas.microsoft.com/office/drawing/2014/main" xmlns="" id="{C0C33EB4-D375-4F56-AD56-3C02FAB4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100489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764</xdr:row>
      <xdr:rowOff>5</xdr:rowOff>
    </xdr:from>
    <xdr:to>
      <xdr:col>1</xdr:col>
      <xdr:colOff>0</xdr:colOff>
      <xdr:row>765</xdr:row>
      <xdr:rowOff>0</xdr:rowOff>
    </xdr:to>
    <xdr:pic>
      <xdr:nvPicPr>
        <xdr:cNvPr id="1753" name="Picture 1" descr="Picture">
          <a:extLst>
            <a:ext uri="{FF2B5EF4-FFF2-40B4-BE49-F238E27FC236}">
              <a16:creationId xmlns:a16="http://schemas.microsoft.com/office/drawing/2014/main" xmlns="" id="{B94744D2-AA26-44FB-8C74-AF6793663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5" y="1101118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765</xdr:row>
      <xdr:rowOff>5</xdr:rowOff>
    </xdr:from>
    <xdr:to>
      <xdr:col>1</xdr:col>
      <xdr:colOff>0</xdr:colOff>
      <xdr:row>766</xdr:row>
      <xdr:rowOff>0</xdr:rowOff>
    </xdr:to>
    <xdr:pic>
      <xdr:nvPicPr>
        <xdr:cNvPr id="1757" name="Picture 1" descr="Picture">
          <a:extLst>
            <a:ext uri="{FF2B5EF4-FFF2-40B4-BE49-F238E27FC236}">
              <a16:creationId xmlns:a16="http://schemas.microsoft.com/office/drawing/2014/main" xmlns="" id="{5C773639-FFA4-4968-B4AC-350AD5350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3633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766</xdr:row>
      <xdr:rowOff>5</xdr:rowOff>
    </xdr:from>
    <xdr:to>
      <xdr:col>1</xdr:col>
      <xdr:colOff>0</xdr:colOff>
      <xdr:row>767</xdr:row>
      <xdr:rowOff>0</xdr:rowOff>
    </xdr:to>
    <xdr:pic>
      <xdr:nvPicPr>
        <xdr:cNvPr id="1758" name="Picture 1" descr="Picture">
          <a:extLst>
            <a:ext uri="{FF2B5EF4-FFF2-40B4-BE49-F238E27FC236}">
              <a16:creationId xmlns:a16="http://schemas.microsoft.com/office/drawing/2014/main" xmlns="" id="{47E85FD3-8923-43F5-A137-8E54D14E8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4261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767</xdr:row>
      <xdr:rowOff>5</xdr:rowOff>
    </xdr:from>
    <xdr:to>
      <xdr:col>1</xdr:col>
      <xdr:colOff>0</xdr:colOff>
      <xdr:row>768</xdr:row>
      <xdr:rowOff>0</xdr:rowOff>
    </xdr:to>
    <xdr:pic>
      <xdr:nvPicPr>
        <xdr:cNvPr id="1759" name="Picture 1" descr="Picture">
          <a:extLst>
            <a:ext uri="{FF2B5EF4-FFF2-40B4-BE49-F238E27FC236}">
              <a16:creationId xmlns:a16="http://schemas.microsoft.com/office/drawing/2014/main" xmlns="" id="{6256368A-A161-4B69-A9BA-EC3EF47A7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4890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768</xdr:row>
      <xdr:rowOff>5</xdr:rowOff>
    </xdr:from>
    <xdr:to>
      <xdr:col>1</xdr:col>
      <xdr:colOff>0</xdr:colOff>
      <xdr:row>769</xdr:row>
      <xdr:rowOff>0</xdr:rowOff>
    </xdr:to>
    <xdr:pic>
      <xdr:nvPicPr>
        <xdr:cNvPr id="1760" name="Picture 1" descr="Picture">
          <a:extLst>
            <a:ext uri="{FF2B5EF4-FFF2-40B4-BE49-F238E27FC236}">
              <a16:creationId xmlns:a16="http://schemas.microsoft.com/office/drawing/2014/main" xmlns="" id="{30F681F1-8AF0-407C-BB96-2BCBBD9E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5519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769</xdr:row>
      <xdr:rowOff>5</xdr:rowOff>
    </xdr:from>
    <xdr:to>
      <xdr:col>1</xdr:col>
      <xdr:colOff>0</xdr:colOff>
      <xdr:row>770</xdr:row>
      <xdr:rowOff>0</xdr:rowOff>
    </xdr:to>
    <xdr:pic>
      <xdr:nvPicPr>
        <xdr:cNvPr id="1761" name="Picture 1" descr="Picture">
          <a:extLst>
            <a:ext uri="{FF2B5EF4-FFF2-40B4-BE49-F238E27FC236}">
              <a16:creationId xmlns:a16="http://schemas.microsoft.com/office/drawing/2014/main" xmlns="" id="{711F3135-0492-4361-B678-ED7F825C6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614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770</xdr:row>
      <xdr:rowOff>5</xdr:rowOff>
    </xdr:from>
    <xdr:to>
      <xdr:col>1</xdr:col>
      <xdr:colOff>0</xdr:colOff>
      <xdr:row>771</xdr:row>
      <xdr:rowOff>0</xdr:rowOff>
    </xdr:to>
    <xdr:pic>
      <xdr:nvPicPr>
        <xdr:cNvPr id="1762" name="Picture 1" descr="Picture">
          <a:extLst>
            <a:ext uri="{FF2B5EF4-FFF2-40B4-BE49-F238E27FC236}">
              <a16:creationId xmlns:a16="http://schemas.microsoft.com/office/drawing/2014/main" xmlns="" id="{38BCB0DD-880B-40C2-AEFD-BA300F1C4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6776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771</xdr:row>
      <xdr:rowOff>5</xdr:rowOff>
    </xdr:from>
    <xdr:to>
      <xdr:col>1</xdr:col>
      <xdr:colOff>0</xdr:colOff>
      <xdr:row>772</xdr:row>
      <xdr:rowOff>0</xdr:rowOff>
    </xdr:to>
    <xdr:pic>
      <xdr:nvPicPr>
        <xdr:cNvPr id="1763" name="Picture 1" descr="Picture">
          <a:extLst>
            <a:ext uri="{FF2B5EF4-FFF2-40B4-BE49-F238E27FC236}">
              <a16:creationId xmlns:a16="http://schemas.microsoft.com/office/drawing/2014/main" xmlns="" id="{A1615E53-C8B7-46FA-BE1F-CE0FC8525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7405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772</xdr:row>
      <xdr:rowOff>5</xdr:rowOff>
    </xdr:from>
    <xdr:to>
      <xdr:col>1</xdr:col>
      <xdr:colOff>0</xdr:colOff>
      <xdr:row>773</xdr:row>
      <xdr:rowOff>0</xdr:rowOff>
    </xdr:to>
    <xdr:pic>
      <xdr:nvPicPr>
        <xdr:cNvPr id="1764" name="Picture 1" descr="Picture">
          <a:extLst>
            <a:ext uri="{FF2B5EF4-FFF2-40B4-BE49-F238E27FC236}">
              <a16:creationId xmlns:a16="http://schemas.microsoft.com/office/drawing/2014/main" xmlns="" id="{8EDBE6EB-F5D8-4854-9365-EFE75110E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8033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773</xdr:row>
      <xdr:rowOff>5</xdr:rowOff>
    </xdr:from>
    <xdr:to>
      <xdr:col>1</xdr:col>
      <xdr:colOff>0</xdr:colOff>
      <xdr:row>774</xdr:row>
      <xdr:rowOff>0</xdr:rowOff>
    </xdr:to>
    <xdr:pic>
      <xdr:nvPicPr>
        <xdr:cNvPr id="1765" name="Picture 1" descr="Picture">
          <a:extLst>
            <a:ext uri="{FF2B5EF4-FFF2-40B4-BE49-F238E27FC236}">
              <a16:creationId xmlns:a16="http://schemas.microsoft.com/office/drawing/2014/main" xmlns="" id="{9A5EECA9-5AEE-4192-B6C2-79138B75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5" y="1108662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774</xdr:row>
      <xdr:rowOff>5</xdr:rowOff>
    </xdr:from>
    <xdr:to>
      <xdr:col>1</xdr:col>
      <xdr:colOff>0</xdr:colOff>
      <xdr:row>775</xdr:row>
      <xdr:rowOff>0</xdr:rowOff>
    </xdr:to>
    <xdr:pic>
      <xdr:nvPicPr>
        <xdr:cNvPr id="1769" name="Picture 1" descr="Picture">
          <a:extLst>
            <a:ext uri="{FF2B5EF4-FFF2-40B4-BE49-F238E27FC236}">
              <a16:creationId xmlns:a16="http://schemas.microsoft.com/office/drawing/2014/main" xmlns="" id="{95823C41-2B50-46E8-814A-9F083B604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1176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775</xdr:row>
      <xdr:rowOff>5</xdr:rowOff>
    </xdr:from>
    <xdr:to>
      <xdr:col>1</xdr:col>
      <xdr:colOff>0</xdr:colOff>
      <xdr:row>776</xdr:row>
      <xdr:rowOff>0</xdr:rowOff>
    </xdr:to>
    <xdr:pic>
      <xdr:nvPicPr>
        <xdr:cNvPr id="1770" name="Picture 1" descr="Picture">
          <a:extLst>
            <a:ext uri="{FF2B5EF4-FFF2-40B4-BE49-F238E27FC236}">
              <a16:creationId xmlns:a16="http://schemas.microsoft.com/office/drawing/2014/main" xmlns="" id="{B04AF5B9-F2AA-4D9F-ABED-BD0963C67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1805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776</xdr:row>
      <xdr:rowOff>5</xdr:rowOff>
    </xdr:from>
    <xdr:to>
      <xdr:col>1</xdr:col>
      <xdr:colOff>0</xdr:colOff>
      <xdr:row>777</xdr:row>
      <xdr:rowOff>0</xdr:rowOff>
    </xdr:to>
    <xdr:pic>
      <xdr:nvPicPr>
        <xdr:cNvPr id="1771" name="Picture 1" descr="Picture">
          <a:extLst>
            <a:ext uri="{FF2B5EF4-FFF2-40B4-BE49-F238E27FC236}">
              <a16:creationId xmlns:a16="http://schemas.microsoft.com/office/drawing/2014/main" xmlns="" id="{2B2B3276-467D-4699-AD7E-53A9D8490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2434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777</xdr:row>
      <xdr:rowOff>5</xdr:rowOff>
    </xdr:from>
    <xdr:to>
      <xdr:col>1</xdr:col>
      <xdr:colOff>0</xdr:colOff>
      <xdr:row>778</xdr:row>
      <xdr:rowOff>0</xdr:rowOff>
    </xdr:to>
    <xdr:pic>
      <xdr:nvPicPr>
        <xdr:cNvPr id="1772" name="Picture 1" descr="Picture">
          <a:extLst>
            <a:ext uri="{FF2B5EF4-FFF2-40B4-BE49-F238E27FC236}">
              <a16:creationId xmlns:a16="http://schemas.microsoft.com/office/drawing/2014/main" xmlns="" id="{2C5BFF37-6FA0-4FE6-ABE0-05C6257DB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3062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778</xdr:row>
      <xdr:rowOff>5</xdr:rowOff>
    </xdr:from>
    <xdr:to>
      <xdr:col>1</xdr:col>
      <xdr:colOff>0</xdr:colOff>
      <xdr:row>779</xdr:row>
      <xdr:rowOff>0</xdr:rowOff>
    </xdr:to>
    <xdr:pic>
      <xdr:nvPicPr>
        <xdr:cNvPr id="1773" name="Picture 1" descr="Picture">
          <a:extLst>
            <a:ext uri="{FF2B5EF4-FFF2-40B4-BE49-F238E27FC236}">
              <a16:creationId xmlns:a16="http://schemas.microsoft.com/office/drawing/2014/main" xmlns="" id="{B2515F53-9454-48B8-A614-FDFDC1721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3691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779</xdr:row>
      <xdr:rowOff>5</xdr:rowOff>
    </xdr:from>
    <xdr:to>
      <xdr:col>1</xdr:col>
      <xdr:colOff>0</xdr:colOff>
      <xdr:row>780</xdr:row>
      <xdr:rowOff>0</xdr:rowOff>
    </xdr:to>
    <xdr:pic>
      <xdr:nvPicPr>
        <xdr:cNvPr id="1774" name="Picture 1" descr="Picture">
          <a:extLst>
            <a:ext uri="{FF2B5EF4-FFF2-40B4-BE49-F238E27FC236}">
              <a16:creationId xmlns:a16="http://schemas.microsoft.com/office/drawing/2014/main" xmlns="" id="{6277F0DB-EC6F-4EBC-8B31-8D80AB7B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4320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780</xdr:row>
      <xdr:rowOff>5</xdr:rowOff>
    </xdr:from>
    <xdr:to>
      <xdr:col>1</xdr:col>
      <xdr:colOff>0</xdr:colOff>
      <xdr:row>781</xdr:row>
      <xdr:rowOff>0</xdr:rowOff>
    </xdr:to>
    <xdr:pic>
      <xdr:nvPicPr>
        <xdr:cNvPr id="1775" name="Picture 1" descr="Picture">
          <a:extLst>
            <a:ext uri="{FF2B5EF4-FFF2-40B4-BE49-F238E27FC236}">
              <a16:creationId xmlns:a16="http://schemas.microsoft.com/office/drawing/2014/main" xmlns="" id="{C14A3855-9DD3-4830-852A-417D2990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4948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781</xdr:row>
      <xdr:rowOff>5</xdr:rowOff>
    </xdr:from>
    <xdr:to>
      <xdr:col>1</xdr:col>
      <xdr:colOff>0</xdr:colOff>
      <xdr:row>782</xdr:row>
      <xdr:rowOff>0</xdr:rowOff>
    </xdr:to>
    <xdr:pic>
      <xdr:nvPicPr>
        <xdr:cNvPr id="1776" name="Picture 1" descr="Picture">
          <a:extLst>
            <a:ext uri="{FF2B5EF4-FFF2-40B4-BE49-F238E27FC236}">
              <a16:creationId xmlns:a16="http://schemas.microsoft.com/office/drawing/2014/main" xmlns="" id="{BA6F4AAB-67E9-4CA9-A997-724EC2821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5577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782</xdr:row>
      <xdr:rowOff>5</xdr:rowOff>
    </xdr:from>
    <xdr:to>
      <xdr:col>1</xdr:col>
      <xdr:colOff>0</xdr:colOff>
      <xdr:row>783</xdr:row>
      <xdr:rowOff>0</xdr:rowOff>
    </xdr:to>
    <xdr:pic>
      <xdr:nvPicPr>
        <xdr:cNvPr id="1780" name="Picture 1" descr="Picture">
          <a:extLst>
            <a:ext uri="{FF2B5EF4-FFF2-40B4-BE49-F238E27FC236}">
              <a16:creationId xmlns:a16="http://schemas.microsoft.com/office/drawing/2014/main" xmlns="" id="{29D9B6CF-0C2A-4647-903D-2E5ACC27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5" y="1118092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783</xdr:row>
      <xdr:rowOff>5</xdr:rowOff>
    </xdr:from>
    <xdr:to>
      <xdr:col>1</xdr:col>
      <xdr:colOff>0</xdr:colOff>
      <xdr:row>784</xdr:row>
      <xdr:rowOff>0</xdr:rowOff>
    </xdr:to>
    <xdr:pic>
      <xdr:nvPicPr>
        <xdr:cNvPr id="1782" name="Picture 1" descr="Picture">
          <a:extLst>
            <a:ext uri="{FF2B5EF4-FFF2-40B4-BE49-F238E27FC236}">
              <a16:creationId xmlns:a16="http://schemas.microsoft.com/office/drawing/2014/main" xmlns="" id="{843FE3F4-5FDE-409D-B7D8-9A337A084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19349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784</xdr:row>
      <xdr:rowOff>5</xdr:rowOff>
    </xdr:from>
    <xdr:to>
      <xdr:col>1</xdr:col>
      <xdr:colOff>0</xdr:colOff>
      <xdr:row>785</xdr:row>
      <xdr:rowOff>0</xdr:rowOff>
    </xdr:to>
    <xdr:pic>
      <xdr:nvPicPr>
        <xdr:cNvPr id="1783" name="Picture 1" descr="Picture">
          <a:extLst>
            <a:ext uri="{FF2B5EF4-FFF2-40B4-BE49-F238E27FC236}">
              <a16:creationId xmlns:a16="http://schemas.microsoft.com/office/drawing/2014/main" xmlns="" id="{7F381F3C-0216-48F6-963A-DAC527ED9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19978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785</xdr:row>
      <xdr:rowOff>5</xdr:rowOff>
    </xdr:from>
    <xdr:to>
      <xdr:col>1</xdr:col>
      <xdr:colOff>0</xdr:colOff>
      <xdr:row>786</xdr:row>
      <xdr:rowOff>0</xdr:rowOff>
    </xdr:to>
    <xdr:pic>
      <xdr:nvPicPr>
        <xdr:cNvPr id="1784" name="Picture 1" descr="Picture">
          <a:extLst>
            <a:ext uri="{FF2B5EF4-FFF2-40B4-BE49-F238E27FC236}">
              <a16:creationId xmlns:a16="http://schemas.microsoft.com/office/drawing/2014/main" xmlns="" id="{9FA106B0-34FC-446D-970A-FE29621EE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0606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786</xdr:row>
      <xdr:rowOff>5</xdr:rowOff>
    </xdr:from>
    <xdr:to>
      <xdr:col>1</xdr:col>
      <xdr:colOff>0</xdr:colOff>
      <xdr:row>787</xdr:row>
      <xdr:rowOff>0</xdr:rowOff>
    </xdr:to>
    <xdr:pic>
      <xdr:nvPicPr>
        <xdr:cNvPr id="1785" name="Picture 1" descr="Picture">
          <a:extLst>
            <a:ext uri="{FF2B5EF4-FFF2-40B4-BE49-F238E27FC236}">
              <a16:creationId xmlns:a16="http://schemas.microsoft.com/office/drawing/2014/main" xmlns="" id="{0C62C8B8-F9B0-4D2C-8D1C-20BB70A17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123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787</xdr:row>
      <xdr:rowOff>5</xdr:rowOff>
    </xdr:from>
    <xdr:to>
      <xdr:col>1</xdr:col>
      <xdr:colOff>0</xdr:colOff>
      <xdr:row>788</xdr:row>
      <xdr:rowOff>0</xdr:rowOff>
    </xdr:to>
    <xdr:pic>
      <xdr:nvPicPr>
        <xdr:cNvPr id="1786" name="Picture 1" descr="Picture">
          <a:extLst>
            <a:ext uri="{FF2B5EF4-FFF2-40B4-BE49-F238E27FC236}">
              <a16:creationId xmlns:a16="http://schemas.microsoft.com/office/drawing/2014/main" xmlns="" id="{6F7BC82F-1D40-4B79-B8CE-8787E479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1864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788</xdr:row>
      <xdr:rowOff>5</xdr:rowOff>
    </xdr:from>
    <xdr:to>
      <xdr:col>1</xdr:col>
      <xdr:colOff>0</xdr:colOff>
      <xdr:row>789</xdr:row>
      <xdr:rowOff>0</xdr:rowOff>
    </xdr:to>
    <xdr:pic>
      <xdr:nvPicPr>
        <xdr:cNvPr id="1787" name="Picture 1" descr="Picture">
          <a:extLst>
            <a:ext uri="{FF2B5EF4-FFF2-40B4-BE49-F238E27FC236}">
              <a16:creationId xmlns:a16="http://schemas.microsoft.com/office/drawing/2014/main" xmlns="" id="{03AE348F-1331-405C-B8E0-DFB592A11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2492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789</xdr:row>
      <xdr:rowOff>5</xdr:rowOff>
    </xdr:from>
    <xdr:to>
      <xdr:col>1</xdr:col>
      <xdr:colOff>0</xdr:colOff>
      <xdr:row>790</xdr:row>
      <xdr:rowOff>0</xdr:rowOff>
    </xdr:to>
    <xdr:pic>
      <xdr:nvPicPr>
        <xdr:cNvPr id="1788" name="Picture 1" descr="Picture">
          <a:extLst>
            <a:ext uri="{FF2B5EF4-FFF2-40B4-BE49-F238E27FC236}">
              <a16:creationId xmlns:a16="http://schemas.microsoft.com/office/drawing/2014/main" xmlns="" id="{40D6DDF5-473F-479A-9665-31F0FB37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3121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790</xdr:row>
      <xdr:rowOff>5</xdr:rowOff>
    </xdr:from>
    <xdr:to>
      <xdr:col>1</xdr:col>
      <xdr:colOff>0</xdr:colOff>
      <xdr:row>791</xdr:row>
      <xdr:rowOff>0</xdr:rowOff>
    </xdr:to>
    <xdr:pic>
      <xdr:nvPicPr>
        <xdr:cNvPr id="1789" name="Picture 1" descr="Picture">
          <a:extLst>
            <a:ext uri="{FF2B5EF4-FFF2-40B4-BE49-F238E27FC236}">
              <a16:creationId xmlns:a16="http://schemas.microsoft.com/office/drawing/2014/main" xmlns="" id="{625B199A-A1FE-4B1C-B675-46472A1FC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3749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791</xdr:row>
      <xdr:rowOff>5</xdr:rowOff>
    </xdr:from>
    <xdr:to>
      <xdr:col>1</xdr:col>
      <xdr:colOff>0</xdr:colOff>
      <xdr:row>792</xdr:row>
      <xdr:rowOff>0</xdr:rowOff>
    </xdr:to>
    <xdr:pic>
      <xdr:nvPicPr>
        <xdr:cNvPr id="1790" name="Picture 1" descr="Picture">
          <a:extLst>
            <a:ext uri="{FF2B5EF4-FFF2-40B4-BE49-F238E27FC236}">
              <a16:creationId xmlns:a16="http://schemas.microsoft.com/office/drawing/2014/main" xmlns="" id="{9DD4422F-4ACB-4F15-97F0-DE69BBA3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4378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792</xdr:row>
      <xdr:rowOff>5</xdr:rowOff>
    </xdr:from>
    <xdr:to>
      <xdr:col>1</xdr:col>
      <xdr:colOff>0</xdr:colOff>
      <xdr:row>793</xdr:row>
      <xdr:rowOff>0</xdr:rowOff>
    </xdr:to>
    <xdr:pic>
      <xdr:nvPicPr>
        <xdr:cNvPr id="1791" name="Picture 1" descr="Picture">
          <a:extLst>
            <a:ext uri="{FF2B5EF4-FFF2-40B4-BE49-F238E27FC236}">
              <a16:creationId xmlns:a16="http://schemas.microsoft.com/office/drawing/2014/main" xmlns="" id="{64AEA71B-1151-4406-8DD0-D2ACB9DF5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5" y="1125007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793</xdr:row>
      <xdr:rowOff>5</xdr:rowOff>
    </xdr:from>
    <xdr:to>
      <xdr:col>1</xdr:col>
      <xdr:colOff>0</xdr:colOff>
      <xdr:row>794</xdr:row>
      <xdr:rowOff>0</xdr:rowOff>
    </xdr:to>
    <xdr:pic>
      <xdr:nvPicPr>
        <xdr:cNvPr id="1798" name="Picture 1" descr="Picture">
          <a:extLst>
            <a:ext uri="{FF2B5EF4-FFF2-40B4-BE49-F238E27FC236}">
              <a16:creationId xmlns:a16="http://schemas.microsoft.com/office/drawing/2014/main" xmlns="" id="{75A405CF-3F37-4233-808F-C0E62085B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5" y="1129407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794</xdr:row>
      <xdr:rowOff>5</xdr:rowOff>
    </xdr:from>
    <xdr:to>
      <xdr:col>1</xdr:col>
      <xdr:colOff>0</xdr:colOff>
      <xdr:row>795</xdr:row>
      <xdr:rowOff>0</xdr:rowOff>
    </xdr:to>
    <xdr:pic>
      <xdr:nvPicPr>
        <xdr:cNvPr id="1799" name="Picture 1" descr="Picture">
          <a:extLst>
            <a:ext uri="{FF2B5EF4-FFF2-40B4-BE49-F238E27FC236}">
              <a16:creationId xmlns:a16="http://schemas.microsoft.com/office/drawing/2014/main" xmlns="" id="{CBFB458E-2E89-40E7-BAAD-205401F2F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5" y="1130036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795</xdr:row>
      <xdr:rowOff>5</xdr:rowOff>
    </xdr:from>
    <xdr:to>
      <xdr:col>1</xdr:col>
      <xdr:colOff>0</xdr:colOff>
      <xdr:row>796</xdr:row>
      <xdr:rowOff>0</xdr:rowOff>
    </xdr:to>
    <xdr:pic>
      <xdr:nvPicPr>
        <xdr:cNvPr id="1800" name="Picture 1" descr="Picture">
          <a:extLst>
            <a:ext uri="{FF2B5EF4-FFF2-40B4-BE49-F238E27FC236}">
              <a16:creationId xmlns:a16="http://schemas.microsoft.com/office/drawing/2014/main" xmlns="" id="{DE4BB9D5-875C-425E-A11F-C7C5D807B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5" y="1130665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796</xdr:row>
      <xdr:rowOff>5</xdr:rowOff>
    </xdr:from>
    <xdr:to>
      <xdr:col>1</xdr:col>
      <xdr:colOff>0</xdr:colOff>
      <xdr:row>797</xdr:row>
      <xdr:rowOff>0</xdr:rowOff>
    </xdr:to>
    <xdr:pic>
      <xdr:nvPicPr>
        <xdr:cNvPr id="1807" name="Picture 1" descr="Picture">
          <a:extLst>
            <a:ext uri="{FF2B5EF4-FFF2-40B4-BE49-F238E27FC236}">
              <a16:creationId xmlns:a16="http://schemas.microsoft.com/office/drawing/2014/main" xmlns="" id="{2A9253B8-8F43-45FD-A610-F6669108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5065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797</xdr:row>
      <xdr:rowOff>5</xdr:rowOff>
    </xdr:from>
    <xdr:to>
      <xdr:col>1</xdr:col>
      <xdr:colOff>0</xdr:colOff>
      <xdr:row>798</xdr:row>
      <xdr:rowOff>0</xdr:rowOff>
    </xdr:to>
    <xdr:pic>
      <xdr:nvPicPr>
        <xdr:cNvPr id="1808" name="Picture 1" descr="Picture">
          <a:extLst>
            <a:ext uri="{FF2B5EF4-FFF2-40B4-BE49-F238E27FC236}">
              <a16:creationId xmlns:a16="http://schemas.microsoft.com/office/drawing/2014/main" xmlns="" id="{7EFB1B90-D876-4B5C-93C3-F8016A5FC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5694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798</xdr:row>
      <xdr:rowOff>5</xdr:rowOff>
    </xdr:from>
    <xdr:to>
      <xdr:col>1</xdr:col>
      <xdr:colOff>0</xdr:colOff>
      <xdr:row>799</xdr:row>
      <xdr:rowOff>0</xdr:rowOff>
    </xdr:to>
    <xdr:pic>
      <xdr:nvPicPr>
        <xdr:cNvPr id="1809" name="Picture 1" descr="Picture">
          <a:extLst>
            <a:ext uri="{FF2B5EF4-FFF2-40B4-BE49-F238E27FC236}">
              <a16:creationId xmlns:a16="http://schemas.microsoft.com/office/drawing/2014/main" xmlns="" id="{57CFF7C1-0C11-41E4-8771-95FD7A8E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6322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799</xdr:row>
      <xdr:rowOff>5</xdr:rowOff>
    </xdr:from>
    <xdr:to>
      <xdr:col>1</xdr:col>
      <xdr:colOff>0</xdr:colOff>
      <xdr:row>800</xdr:row>
      <xdr:rowOff>0</xdr:rowOff>
    </xdr:to>
    <xdr:pic>
      <xdr:nvPicPr>
        <xdr:cNvPr id="1810" name="Picture 1" descr="Picture">
          <a:extLst>
            <a:ext uri="{FF2B5EF4-FFF2-40B4-BE49-F238E27FC236}">
              <a16:creationId xmlns:a16="http://schemas.microsoft.com/office/drawing/2014/main" xmlns="" id="{0EF6054A-1DF9-4DB7-8537-8F55A007F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6951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800</xdr:row>
      <xdr:rowOff>5</xdr:rowOff>
    </xdr:from>
    <xdr:to>
      <xdr:col>1</xdr:col>
      <xdr:colOff>0</xdr:colOff>
      <xdr:row>801</xdr:row>
      <xdr:rowOff>0</xdr:rowOff>
    </xdr:to>
    <xdr:pic>
      <xdr:nvPicPr>
        <xdr:cNvPr id="1811" name="Picture 1" descr="Picture">
          <a:extLst>
            <a:ext uri="{FF2B5EF4-FFF2-40B4-BE49-F238E27FC236}">
              <a16:creationId xmlns:a16="http://schemas.microsoft.com/office/drawing/2014/main" xmlns="" id="{EA17E71F-907F-4496-9B42-7C7D89313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7580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801</xdr:row>
      <xdr:rowOff>5</xdr:rowOff>
    </xdr:from>
    <xdr:to>
      <xdr:col>1</xdr:col>
      <xdr:colOff>0</xdr:colOff>
      <xdr:row>802</xdr:row>
      <xdr:rowOff>0</xdr:rowOff>
    </xdr:to>
    <xdr:pic>
      <xdr:nvPicPr>
        <xdr:cNvPr id="1812" name="Picture 1" descr="Picture">
          <a:extLst>
            <a:ext uri="{FF2B5EF4-FFF2-40B4-BE49-F238E27FC236}">
              <a16:creationId xmlns:a16="http://schemas.microsoft.com/office/drawing/2014/main" xmlns="" id="{01A7B9D6-A216-4C3F-9DA0-B85E31F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8208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802</xdr:row>
      <xdr:rowOff>5</xdr:rowOff>
    </xdr:from>
    <xdr:to>
      <xdr:col>1</xdr:col>
      <xdr:colOff>0</xdr:colOff>
      <xdr:row>803</xdr:row>
      <xdr:rowOff>0</xdr:rowOff>
    </xdr:to>
    <xdr:pic>
      <xdr:nvPicPr>
        <xdr:cNvPr id="1813" name="Picture 1" descr="Picture">
          <a:extLst>
            <a:ext uri="{FF2B5EF4-FFF2-40B4-BE49-F238E27FC236}">
              <a16:creationId xmlns:a16="http://schemas.microsoft.com/office/drawing/2014/main" xmlns="" id="{010711C6-0DF1-41AC-8E45-957665D8B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883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803</xdr:row>
      <xdr:rowOff>5</xdr:rowOff>
    </xdr:from>
    <xdr:to>
      <xdr:col>1</xdr:col>
      <xdr:colOff>0</xdr:colOff>
      <xdr:row>804</xdr:row>
      <xdr:rowOff>0</xdr:rowOff>
    </xdr:to>
    <xdr:pic>
      <xdr:nvPicPr>
        <xdr:cNvPr id="1814" name="Picture 1" descr="Picture">
          <a:extLst>
            <a:ext uri="{FF2B5EF4-FFF2-40B4-BE49-F238E27FC236}">
              <a16:creationId xmlns:a16="http://schemas.microsoft.com/office/drawing/2014/main" xmlns="" id="{012E9A95-08F3-43D7-ADA0-9299B3C33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3946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804</xdr:row>
      <xdr:rowOff>5</xdr:rowOff>
    </xdr:from>
    <xdr:to>
      <xdr:col>1</xdr:col>
      <xdr:colOff>0</xdr:colOff>
      <xdr:row>805</xdr:row>
      <xdr:rowOff>0</xdr:rowOff>
    </xdr:to>
    <xdr:pic>
      <xdr:nvPicPr>
        <xdr:cNvPr id="1815" name="Picture 1" descr="Picture">
          <a:extLst>
            <a:ext uri="{FF2B5EF4-FFF2-40B4-BE49-F238E27FC236}">
              <a16:creationId xmlns:a16="http://schemas.microsoft.com/office/drawing/2014/main" xmlns="" id="{B60B18E8-9401-4BB6-AAA5-4408876D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40094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805</xdr:row>
      <xdr:rowOff>5</xdr:rowOff>
    </xdr:from>
    <xdr:to>
      <xdr:col>1</xdr:col>
      <xdr:colOff>0</xdr:colOff>
      <xdr:row>806</xdr:row>
      <xdr:rowOff>0</xdr:rowOff>
    </xdr:to>
    <xdr:pic>
      <xdr:nvPicPr>
        <xdr:cNvPr id="1816" name="Picture 1" descr="Picture">
          <a:extLst>
            <a:ext uri="{FF2B5EF4-FFF2-40B4-BE49-F238E27FC236}">
              <a16:creationId xmlns:a16="http://schemas.microsoft.com/office/drawing/2014/main" xmlns="" id="{192CBF74-1745-4FAC-8B67-37912B7E5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40723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806</xdr:row>
      <xdr:rowOff>5</xdr:rowOff>
    </xdr:from>
    <xdr:to>
      <xdr:col>1</xdr:col>
      <xdr:colOff>0</xdr:colOff>
      <xdr:row>807</xdr:row>
      <xdr:rowOff>0</xdr:rowOff>
    </xdr:to>
    <xdr:pic>
      <xdr:nvPicPr>
        <xdr:cNvPr id="1817" name="Picture 1" descr="Picture">
          <a:extLst>
            <a:ext uri="{FF2B5EF4-FFF2-40B4-BE49-F238E27FC236}">
              <a16:creationId xmlns:a16="http://schemas.microsoft.com/office/drawing/2014/main" xmlns="" id="{C4081AAD-CF2B-4D61-83B8-708536BD3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4135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807</xdr:row>
      <xdr:rowOff>5</xdr:rowOff>
    </xdr:from>
    <xdr:to>
      <xdr:col>1</xdr:col>
      <xdr:colOff>0</xdr:colOff>
      <xdr:row>808</xdr:row>
      <xdr:rowOff>0</xdr:rowOff>
    </xdr:to>
    <xdr:pic>
      <xdr:nvPicPr>
        <xdr:cNvPr id="1818" name="Picture 1" descr="Picture">
          <a:extLst>
            <a:ext uri="{FF2B5EF4-FFF2-40B4-BE49-F238E27FC236}">
              <a16:creationId xmlns:a16="http://schemas.microsoft.com/office/drawing/2014/main" xmlns="" id="{CB6C523E-34C2-44AB-8159-69660EB0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41980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808</xdr:row>
      <xdr:rowOff>5</xdr:rowOff>
    </xdr:from>
    <xdr:to>
      <xdr:col>1</xdr:col>
      <xdr:colOff>0</xdr:colOff>
      <xdr:row>809</xdr:row>
      <xdr:rowOff>0</xdr:rowOff>
    </xdr:to>
    <xdr:pic>
      <xdr:nvPicPr>
        <xdr:cNvPr id="1819" name="Picture 1" descr="Picture">
          <a:extLst>
            <a:ext uri="{FF2B5EF4-FFF2-40B4-BE49-F238E27FC236}">
              <a16:creationId xmlns:a16="http://schemas.microsoft.com/office/drawing/2014/main" xmlns="" id="{995503EC-C3D8-4E45-933E-B2BC75E0B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4260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809</xdr:row>
      <xdr:rowOff>5</xdr:rowOff>
    </xdr:from>
    <xdr:to>
      <xdr:col>1</xdr:col>
      <xdr:colOff>0</xdr:colOff>
      <xdr:row>810</xdr:row>
      <xdr:rowOff>0</xdr:rowOff>
    </xdr:to>
    <xdr:pic>
      <xdr:nvPicPr>
        <xdr:cNvPr id="1820" name="Picture 1" descr="Picture">
          <a:extLst>
            <a:ext uri="{FF2B5EF4-FFF2-40B4-BE49-F238E27FC236}">
              <a16:creationId xmlns:a16="http://schemas.microsoft.com/office/drawing/2014/main" xmlns="" id="{635BE3A4-EE94-4FEB-8B2F-1CF01FC7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5" y="1143238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810</xdr:row>
      <xdr:rowOff>5</xdr:rowOff>
    </xdr:from>
    <xdr:to>
      <xdr:col>1</xdr:col>
      <xdr:colOff>0</xdr:colOff>
      <xdr:row>811</xdr:row>
      <xdr:rowOff>0</xdr:rowOff>
    </xdr:to>
    <xdr:pic>
      <xdr:nvPicPr>
        <xdr:cNvPr id="1822" name="Picture 1" descr="Picture">
          <a:extLst>
            <a:ext uri="{FF2B5EF4-FFF2-40B4-BE49-F238E27FC236}">
              <a16:creationId xmlns:a16="http://schemas.microsoft.com/office/drawing/2014/main" xmlns="" id="{D38BC12E-8992-4C24-998F-E61D9959D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4495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811</xdr:row>
      <xdr:rowOff>5</xdr:rowOff>
    </xdr:from>
    <xdr:to>
      <xdr:col>1</xdr:col>
      <xdr:colOff>0</xdr:colOff>
      <xdr:row>812</xdr:row>
      <xdr:rowOff>0</xdr:rowOff>
    </xdr:to>
    <xdr:pic>
      <xdr:nvPicPr>
        <xdr:cNvPr id="1824" name="Picture 1" descr="Picture">
          <a:extLst>
            <a:ext uri="{FF2B5EF4-FFF2-40B4-BE49-F238E27FC236}">
              <a16:creationId xmlns:a16="http://schemas.microsoft.com/office/drawing/2014/main" xmlns="" id="{9CCC408D-6FD5-40D8-8E96-15CCE8AFE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5752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812</xdr:row>
      <xdr:rowOff>5</xdr:rowOff>
    </xdr:from>
    <xdr:to>
      <xdr:col>1</xdr:col>
      <xdr:colOff>0</xdr:colOff>
      <xdr:row>813</xdr:row>
      <xdr:rowOff>0</xdr:rowOff>
    </xdr:to>
    <xdr:pic>
      <xdr:nvPicPr>
        <xdr:cNvPr id="1825" name="Picture 1" descr="Picture">
          <a:extLst>
            <a:ext uri="{FF2B5EF4-FFF2-40B4-BE49-F238E27FC236}">
              <a16:creationId xmlns:a16="http://schemas.microsoft.com/office/drawing/2014/main" xmlns="" id="{0B937178-29BB-4DD5-AEC3-32481D065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6381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813</xdr:row>
      <xdr:rowOff>5</xdr:rowOff>
    </xdr:from>
    <xdr:to>
      <xdr:col>1</xdr:col>
      <xdr:colOff>0</xdr:colOff>
      <xdr:row>814</xdr:row>
      <xdr:rowOff>0</xdr:rowOff>
    </xdr:to>
    <xdr:pic>
      <xdr:nvPicPr>
        <xdr:cNvPr id="1826" name="Picture 1" descr="Picture">
          <a:extLst>
            <a:ext uri="{FF2B5EF4-FFF2-40B4-BE49-F238E27FC236}">
              <a16:creationId xmlns:a16="http://schemas.microsoft.com/office/drawing/2014/main" xmlns="" id="{F936A8C3-C651-426F-9309-11EEDA44C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7010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814</xdr:row>
      <xdr:rowOff>5</xdr:rowOff>
    </xdr:from>
    <xdr:to>
      <xdr:col>1</xdr:col>
      <xdr:colOff>0</xdr:colOff>
      <xdr:row>815</xdr:row>
      <xdr:rowOff>0</xdr:rowOff>
    </xdr:to>
    <xdr:pic>
      <xdr:nvPicPr>
        <xdr:cNvPr id="1827" name="Picture 1" descr="Picture">
          <a:extLst>
            <a:ext uri="{FF2B5EF4-FFF2-40B4-BE49-F238E27FC236}">
              <a16:creationId xmlns:a16="http://schemas.microsoft.com/office/drawing/2014/main" xmlns="" id="{3CE0B9FB-DD62-4E61-88C1-827378876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7638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815</xdr:row>
      <xdr:rowOff>5</xdr:rowOff>
    </xdr:from>
    <xdr:to>
      <xdr:col>1</xdr:col>
      <xdr:colOff>0</xdr:colOff>
      <xdr:row>816</xdr:row>
      <xdr:rowOff>0</xdr:rowOff>
    </xdr:to>
    <xdr:pic>
      <xdr:nvPicPr>
        <xdr:cNvPr id="1828" name="Picture 1" descr="Picture">
          <a:extLst>
            <a:ext uri="{FF2B5EF4-FFF2-40B4-BE49-F238E27FC236}">
              <a16:creationId xmlns:a16="http://schemas.microsoft.com/office/drawing/2014/main" xmlns="" id="{E96237C1-E1A9-4EE7-897E-F9766AB8E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8267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816</xdr:row>
      <xdr:rowOff>5</xdr:rowOff>
    </xdr:from>
    <xdr:to>
      <xdr:col>1</xdr:col>
      <xdr:colOff>0</xdr:colOff>
      <xdr:row>817</xdr:row>
      <xdr:rowOff>0</xdr:rowOff>
    </xdr:to>
    <xdr:pic>
      <xdr:nvPicPr>
        <xdr:cNvPr id="1829" name="Picture 1" descr="Picture">
          <a:extLst>
            <a:ext uri="{FF2B5EF4-FFF2-40B4-BE49-F238E27FC236}">
              <a16:creationId xmlns:a16="http://schemas.microsoft.com/office/drawing/2014/main" xmlns="" id="{81F623E0-4495-4361-B408-DED8B2AA3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8895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817</xdr:row>
      <xdr:rowOff>5</xdr:rowOff>
    </xdr:from>
    <xdr:to>
      <xdr:col>1</xdr:col>
      <xdr:colOff>0</xdr:colOff>
      <xdr:row>818</xdr:row>
      <xdr:rowOff>0</xdr:rowOff>
    </xdr:to>
    <xdr:pic>
      <xdr:nvPicPr>
        <xdr:cNvPr id="1830" name="Picture 1" descr="Picture">
          <a:extLst>
            <a:ext uri="{FF2B5EF4-FFF2-40B4-BE49-F238E27FC236}">
              <a16:creationId xmlns:a16="http://schemas.microsoft.com/office/drawing/2014/main" xmlns="" id="{FD900268-F735-4D7C-BD4C-27A91444D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49524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818</xdr:row>
      <xdr:rowOff>5</xdr:rowOff>
    </xdr:from>
    <xdr:to>
      <xdr:col>1</xdr:col>
      <xdr:colOff>0</xdr:colOff>
      <xdr:row>819</xdr:row>
      <xdr:rowOff>0</xdr:rowOff>
    </xdr:to>
    <xdr:pic>
      <xdr:nvPicPr>
        <xdr:cNvPr id="1831" name="Picture 1" descr="Picture">
          <a:extLst>
            <a:ext uri="{FF2B5EF4-FFF2-40B4-BE49-F238E27FC236}">
              <a16:creationId xmlns:a16="http://schemas.microsoft.com/office/drawing/2014/main" xmlns="" id="{CA374513-D191-4216-84C9-A0177C02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" y="1150153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819</xdr:row>
      <xdr:rowOff>5</xdr:rowOff>
    </xdr:from>
    <xdr:to>
      <xdr:col>1</xdr:col>
      <xdr:colOff>0</xdr:colOff>
      <xdr:row>820</xdr:row>
      <xdr:rowOff>0</xdr:rowOff>
    </xdr:to>
    <xdr:pic>
      <xdr:nvPicPr>
        <xdr:cNvPr id="1835" name="Picture 1" descr="Picture">
          <a:extLst>
            <a:ext uri="{FF2B5EF4-FFF2-40B4-BE49-F238E27FC236}">
              <a16:creationId xmlns:a16="http://schemas.microsoft.com/office/drawing/2014/main" xmlns="" id="{E8DA2A49-EF01-4C7C-A022-E0536DE62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2667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820</xdr:row>
      <xdr:rowOff>5</xdr:rowOff>
    </xdr:from>
    <xdr:to>
      <xdr:col>1</xdr:col>
      <xdr:colOff>0</xdr:colOff>
      <xdr:row>821</xdr:row>
      <xdr:rowOff>0</xdr:rowOff>
    </xdr:to>
    <xdr:pic>
      <xdr:nvPicPr>
        <xdr:cNvPr id="1836" name="Picture 1" descr="Picture">
          <a:extLst>
            <a:ext uri="{FF2B5EF4-FFF2-40B4-BE49-F238E27FC236}">
              <a16:creationId xmlns:a16="http://schemas.microsoft.com/office/drawing/2014/main" xmlns="" id="{7DE5C2DA-2A55-4E18-BE3C-4426CB90B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3296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821</xdr:row>
      <xdr:rowOff>5</xdr:rowOff>
    </xdr:from>
    <xdr:to>
      <xdr:col>1</xdr:col>
      <xdr:colOff>0</xdr:colOff>
      <xdr:row>822</xdr:row>
      <xdr:rowOff>0</xdr:rowOff>
    </xdr:to>
    <xdr:pic>
      <xdr:nvPicPr>
        <xdr:cNvPr id="1837" name="Picture 1" descr="Picture">
          <a:extLst>
            <a:ext uri="{FF2B5EF4-FFF2-40B4-BE49-F238E27FC236}">
              <a16:creationId xmlns:a16="http://schemas.microsoft.com/office/drawing/2014/main" xmlns="" id="{18E6C798-A599-43F2-A32A-11788C41E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3925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822</xdr:row>
      <xdr:rowOff>5</xdr:rowOff>
    </xdr:from>
    <xdr:to>
      <xdr:col>1</xdr:col>
      <xdr:colOff>0</xdr:colOff>
      <xdr:row>823</xdr:row>
      <xdr:rowOff>0</xdr:rowOff>
    </xdr:to>
    <xdr:pic>
      <xdr:nvPicPr>
        <xdr:cNvPr id="1838" name="Picture 1" descr="Picture">
          <a:extLst>
            <a:ext uri="{FF2B5EF4-FFF2-40B4-BE49-F238E27FC236}">
              <a16:creationId xmlns:a16="http://schemas.microsoft.com/office/drawing/2014/main" xmlns="" id="{485C4F14-2043-4BDA-8C3B-57DD03E2F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4553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823</xdr:row>
      <xdr:rowOff>5</xdr:rowOff>
    </xdr:from>
    <xdr:to>
      <xdr:col>1</xdr:col>
      <xdr:colOff>0</xdr:colOff>
      <xdr:row>824</xdr:row>
      <xdr:rowOff>0</xdr:rowOff>
    </xdr:to>
    <xdr:pic>
      <xdr:nvPicPr>
        <xdr:cNvPr id="1839" name="Picture 1" descr="Picture">
          <a:extLst>
            <a:ext uri="{FF2B5EF4-FFF2-40B4-BE49-F238E27FC236}">
              <a16:creationId xmlns:a16="http://schemas.microsoft.com/office/drawing/2014/main" xmlns="" id="{3FDABABA-5217-421D-936D-39140E726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5182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824</xdr:row>
      <xdr:rowOff>5</xdr:rowOff>
    </xdr:from>
    <xdr:to>
      <xdr:col>1</xdr:col>
      <xdr:colOff>0</xdr:colOff>
      <xdr:row>825</xdr:row>
      <xdr:rowOff>0</xdr:rowOff>
    </xdr:to>
    <xdr:pic>
      <xdr:nvPicPr>
        <xdr:cNvPr id="1840" name="Picture 1" descr="Picture">
          <a:extLst>
            <a:ext uri="{FF2B5EF4-FFF2-40B4-BE49-F238E27FC236}">
              <a16:creationId xmlns:a16="http://schemas.microsoft.com/office/drawing/2014/main" xmlns="" id="{D2D1A399-A555-407C-8ECF-BB279F12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581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825</xdr:row>
      <xdr:rowOff>5</xdr:rowOff>
    </xdr:from>
    <xdr:to>
      <xdr:col>1</xdr:col>
      <xdr:colOff>0</xdr:colOff>
      <xdr:row>826</xdr:row>
      <xdr:rowOff>0</xdr:rowOff>
    </xdr:to>
    <xdr:pic>
      <xdr:nvPicPr>
        <xdr:cNvPr id="1841" name="Picture 1" descr="Picture">
          <a:extLst>
            <a:ext uri="{FF2B5EF4-FFF2-40B4-BE49-F238E27FC236}">
              <a16:creationId xmlns:a16="http://schemas.microsoft.com/office/drawing/2014/main" xmlns="" id="{66E89C52-07FC-48E6-80E0-1F586B2D1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6439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826</xdr:row>
      <xdr:rowOff>5</xdr:rowOff>
    </xdr:from>
    <xdr:to>
      <xdr:col>1</xdr:col>
      <xdr:colOff>0</xdr:colOff>
      <xdr:row>827</xdr:row>
      <xdr:rowOff>0</xdr:rowOff>
    </xdr:to>
    <xdr:pic>
      <xdr:nvPicPr>
        <xdr:cNvPr id="1842" name="Picture 1" descr="Picture">
          <a:extLst>
            <a:ext uri="{FF2B5EF4-FFF2-40B4-BE49-F238E27FC236}">
              <a16:creationId xmlns:a16="http://schemas.microsoft.com/office/drawing/2014/main" xmlns="" id="{1C5B54B8-D4D0-4517-ABF8-E14A9895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7068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827</xdr:row>
      <xdr:rowOff>5</xdr:rowOff>
    </xdr:from>
    <xdr:to>
      <xdr:col>1</xdr:col>
      <xdr:colOff>0</xdr:colOff>
      <xdr:row>828</xdr:row>
      <xdr:rowOff>0</xdr:rowOff>
    </xdr:to>
    <xdr:pic>
      <xdr:nvPicPr>
        <xdr:cNvPr id="1843" name="Picture 1" descr="Picture">
          <a:extLst>
            <a:ext uri="{FF2B5EF4-FFF2-40B4-BE49-F238E27FC236}">
              <a16:creationId xmlns:a16="http://schemas.microsoft.com/office/drawing/2014/main" xmlns="" id="{3D32A6C1-C37D-4067-887C-7D319DCB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7697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828</xdr:row>
      <xdr:rowOff>5</xdr:rowOff>
    </xdr:from>
    <xdr:to>
      <xdr:col>1</xdr:col>
      <xdr:colOff>0</xdr:colOff>
      <xdr:row>829</xdr:row>
      <xdr:rowOff>0</xdr:rowOff>
    </xdr:to>
    <xdr:pic>
      <xdr:nvPicPr>
        <xdr:cNvPr id="1844" name="Picture 1" descr="Picture">
          <a:extLst>
            <a:ext uri="{FF2B5EF4-FFF2-40B4-BE49-F238E27FC236}">
              <a16:creationId xmlns:a16="http://schemas.microsoft.com/office/drawing/2014/main" xmlns="" id="{DFF9AFD3-55AF-4595-A672-62BB560D9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5" y="1158325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829</xdr:row>
      <xdr:rowOff>5</xdr:rowOff>
    </xdr:from>
    <xdr:to>
      <xdr:col>1</xdr:col>
      <xdr:colOff>0</xdr:colOff>
      <xdr:row>830</xdr:row>
      <xdr:rowOff>0</xdr:rowOff>
    </xdr:to>
    <xdr:pic>
      <xdr:nvPicPr>
        <xdr:cNvPr id="1849" name="Picture 1" descr="Picture">
          <a:extLst>
            <a:ext uri="{FF2B5EF4-FFF2-40B4-BE49-F238E27FC236}">
              <a16:creationId xmlns:a16="http://schemas.microsoft.com/office/drawing/2014/main" xmlns="" id="{6392A55F-3E38-413A-8BC8-9E9D4E3F1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5" y="1161468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830</xdr:row>
      <xdr:rowOff>5</xdr:rowOff>
    </xdr:from>
    <xdr:to>
      <xdr:col>1</xdr:col>
      <xdr:colOff>0</xdr:colOff>
      <xdr:row>831</xdr:row>
      <xdr:rowOff>0</xdr:rowOff>
    </xdr:to>
    <xdr:pic>
      <xdr:nvPicPr>
        <xdr:cNvPr id="1857" name="Picture 1" descr="Picture">
          <a:extLst>
            <a:ext uri="{FF2B5EF4-FFF2-40B4-BE49-F238E27FC236}">
              <a16:creationId xmlns:a16="http://schemas.microsoft.com/office/drawing/2014/main" xmlns="" id="{6570BDAA-77AC-49C9-B4EB-B23CFBD38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5" y="1166498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831</xdr:row>
      <xdr:rowOff>5</xdr:rowOff>
    </xdr:from>
    <xdr:to>
      <xdr:col>1</xdr:col>
      <xdr:colOff>0</xdr:colOff>
      <xdr:row>832</xdr:row>
      <xdr:rowOff>0</xdr:rowOff>
    </xdr:to>
    <xdr:pic>
      <xdr:nvPicPr>
        <xdr:cNvPr id="1866" name="Picture 1" descr="Picture">
          <a:extLst>
            <a:ext uri="{FF2B5EF4-FFF2-40B4-BE49-F238E27FC236}">
              <a16:creationId xmlns:a16="http://schemas.microsoft.com/office/drawing/2014/main" xmlns="" id="{1678621C-A365-4AC0-968F-527C7CF0C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2156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832</xdr:row>
      <xdr:rowOff>5</xdr:rowOff>
    </xdr:from>
    <xdr:to>
      <xdr:col>1</xdr:col>
      <xdr:colOff>0</xdr:colOff>
      <xdr:row>833</xdr:row>
      <xdr:rowOff>0</xdr:rowOff>
    </xdr:to>
    <xdr:pic>
      <xdr:nvPicPr>
        <xdr:cNvPr id="1867" name="Picture 1" descr="Picture">
          <a:extLst>
            <a:ext uri="{FF2B5EF4-FFF2-40B4-BE49-F238E27FC236}">
              <a16:creationId xmlns:a16="http://schemas.microsoft.com/office/drawing/2014/main" xmlns="" id="{7E694E59-37D9-4379-88E3-72423E526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2784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833</xdr:row>
      <xdr:rowOff>5</xdr:rowOff>
    </xdr:from>
    <xdr:to>
      <xdr:col>1</xdr:col>
      <xdr:colOff>0</xdr:colOff>
      <xdr:row>834</xdr:row>
      <xdr:rowOff>0</xdr:rowOff>
    </xdr:to>
    <xdr:pic>
      <xdr:nvPicPr>
        <xdr:cNvPr id="1868" name="Picture 1" descr="Picture">
          <a:extLst>
            <a:ext uri="{FF2B5EF4-FFF2-40B4-BE49-F238E27FC236}">
              <a16:creationId xmlns:a16="http://schemas.microsoft.com/office/drawing/2014/main" xmlns="" id="{F8158A8E-3E4C-4765-B020-D9E70F523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3413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834</xdr:row>
      <xdr:rowOff>5</xdr:rowOff>
    </xdr:from>
    <xdr:to>
      <xdr:col>1</xdr:col>
      <xdr:colOff>0</xdr:colOff>
      <xdr:row>835</xdr:row>
      <xdr:rowOff>0</xdr:rowOff>
    </xdr:to>
    <xdr:pic>
      <xdr:nvPicPr>
        <xdr:cNvPr id="1869" name="Picture 1" descr="Picture">
          <a:extLst>
            <a:ext uri="{FF2B5EF4-FFF2-40B4-BE49-F238E27FC236}">
              <a16:creationId xmlns:a16="http://schemas.microsoft.com/office/drawing/2014/main" xmlns="" id="{7B5CA3E3-81C7-40F4-9728-E00A37A81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4041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835</xdr:row>
      <xdr:rowOff>5</xdr:rowOff>
    </xdr:from>
    <xdr:to>
      <xdr:col>1</xdr:col>
      <xdr:colOff>0</xdr:colOff>
      <xdr:row>836</xdr:row>
      <xdr:rowOff>0</xdr:rowOff>
    </xdr:to>
    <xdr:pic>
      <xdr:nvPicPr>
        <xdr:cNvPr id="1870" name="Picture 1" descr="Picture">
          <a:extLst>
            <a:ext uri="{FF2B5EF4-FFF2-40B4-BE49-F238E27FC236}">
              <a16:creationId xmlns:a16="http://schemas.microsoft.com/office/drawing/2014/main" xmlns="" id="{26C1EC65-ECAF-4CA2-BAEA-00A8C5084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4670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836</xdr:row>
      <xdr:rowOff>5</xdr:rowOff>
    </xdr:from>
    <xdr:to>
      <xdr:col>1</xdr:col>
      <xdr:colOff>0</xdr:colOff>
      <xdr:row>837</xdr:row>
      <xdr:rowOff>0</xdr:rowOff>
    </xdr:to>
    <xdr:pic>
      <xdr:nvPicPr>
        <xdr:cNvPr id="1871" name="Picture 1" descr="Picture">
          <a:extLst>
            <a:ext uri="{FF2B5EF4-FFF2-40B4-BE49-F238E27FC236}">
              <a16:creationId xmlns:a16="http://schemas.microsoft.com/office/drawing/2014/main" xmlns="" id="{A0D9822B-7054-4868-AB9E-E2B7CF711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5299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837</xdr:row>
      <xdr:rowOff>5</xdr:rowOff>
    </xdr:from>
    <xdr:to>
      <xdr:col>1</xdr:col>
      <xdr:colOff>0</xdr:colOff>
      <xdr:row>838</xdr:row>
      <xdr:rowOff>0</xdr:rowOff>
    </xdr:to>
    <xdr:pic>
      <xdr:nvPicPr>
        <xdr:cNvPr id="1872" name="Picture 1" descr="Picture">
          <a:extLst>
            <a:ext uri="{FF2B5EF4-FFF2-40B4-BE49-F238E27FC236}">
              <a16:creationId xmlns:a16="http://schemas.microsoft.com/office/drawing/2014/main" xmlns="" id="{3E2C9F84-1FA6-4F7F-A717-0ADB473EA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5927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838</xdr:row>
      <xdr:rowOff>5</xdr:rowOff>
    </xdr:from>
    <xdr:to>
      <xdr:col>1</xdr:col>
      <xdr:colOff>0</xdr:colOff>
      <xdr:row>839</xdr:row>
      <xdr:rowOff>0</xdr:rowOff>
    </xdr:to>
    <xdr:pic>
      <xdr:nvPicPr>
        <xdr:cNvPr id="1873" name="Picture 1" descr="Picture">
          <a:extLst>
            <a:ext uri="{FF2B5EF4-FFF2-40B4-BE49-F238E27FC236}">
              <a16:creationId xmlns:a16="http://schemas.microsoft.com/office/drawing/2014/main" xmlns="" id="{A6E4F5C1-098E-455D-B852-DDF45DA37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5" y="1176556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839</xdr:row>
      <xdr:rowOff>5</xdr:rowOff>
    </xdr:from>
    <xdr:to>
      <xdr:col>1</xdr:col>
      <xdr:colOff>0</xdr:colOff>
      <xdr:row>840</xdr:row>
      <xdr:rowOff>0</xdr:rowOff>
    </xdr:to>
    <xdr:pic>
      <xdr:nvPicPr>
        <xdr:cNvPr id="1877" name="Picture 1" descr="Picture">
          <a:extLst>
            <a:ext uri="{FF2B5EF4-FFF2-40B4-BE49-F238E27FC236}">
              <a16:creationId xmlns:a16="http://schemas.microsoft.com/office/drawing/2014/main" xmlns="" id="{137CB30F-1DDC-4A28-930B-A5DB8A79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79071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840</xdr:row>
      <xdr:rowOff>5</xdr:rowOff>
    </xdr:from>
    <xdr:to>
      <xdr:col>1</xdr:col>
      <xdr:colOff>0</xdr:colOff>
      <xdr:row>841</xdr:row>
      <xdr:rowOff>0</xdr:rowOff>
    </xdr:to>
    <xdr:pic>
      <xdr:nvPicPr>
        <xdr:cNvPr id="1878" name="Picture 1" descr="Picture">
          <a:extLst>
            <a:ext uri="{FF2B5EF4-FFF2-40B4-BE49-F238E27FC236}">
              <a16:creationId xmlns:a16="http://schemas.microsoft.com/office/drawing/2014/main" xmlns="" id="{1AECB764-E62B-41F8-850C-0534B3FA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79699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841</xdr:row>
      <xdr:rowOff>5</xdr:rowOff>
    </xdr:from>
    <xdr:to>
      <xdr:col>1</xdr:col>
      <xdr:colOff>0</xdr:colOff>
      <xdr:row>842</xdr:row>
      <xdr:rowOff>0</xdr:rowOff>
    </xdr:to>
    <xdr:pic>
      <xdr:nvPicPr>
        <xdr:cNvPr id="1879" name="Picture 1" descr="Picture">
          <a:extLst>
            <a:ext uri="{FF2B5EF4-FFF2-40B4-BE49-F238E27FC236}">
              <a16:creationId xmlns:a16="http://schemas.microsoft.com/office/drawing/2014/main" xmlns="" id="{67C25028-4781-4749-B841-8036289FF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0328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842</xdr:row>
      <xdr:rowOff>5</xdr:rowOff>
    </xdr:from>
    <xdr:to>
      <xdr:col>1</xdr:col>
      <xdr:colOff>0</xdr:colOff>
      <xdr:row>843</xdr:row>
      <xdr:rowOff>0</xdr:rowOff>
    </xdr:to>
    <xdr:pic>
      <xdr:nvPicPr>
        <xdr:cNvPr id="1880" name="Picture 1" descr="Picture">
          <a:extLst>
            <a:ext uri="{FF2B5EF4-FFF2-40B4-BE49-F238E27FC236}">
              <a16:creationId xmlns:a16="http://schemas.microsoft.com/office/drawing/2014/main" xmlns="" id="{0F4F2CB0-DC50-4FB1-87AA-AE12004B0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095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843</xdr:row>
      <xdr:rowOff>5</xdr:rowOff>
    </xdr:from>
    <xdr:to>
      <xdr:col>1</xdr:col>
      <xdr:colOff>0</xdr:colOff>
      <xdr:row>844</xdr:row>
      <xdr:rowOff>0</xdr:rowOff>
    </xdr:to>
    <xdr:pic>
      <xdr:nvPicPr>
        <xdr:cNvPr id="1881" name="Picture 1" descr="Picture">
          <a:extLst>
            <a:ext uri="{FF2B5EF4-FFF2-40B4-BE49-F238E27FC236}">
              <a16:creationId xmlns:a16="http://schemas.microsoft.com/office/drawing/2014/main" xmlns="" id="{C83D978C-6CFA-488F-9465-9E2F5526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158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844</xdr:row>
      <xdr:rowOff>5</xdr:rowOff>
    </xdr:from>
    <xdr:to>
      <xdr:col>1</xdr:col>
      <xdr:colOff>0</xdr:colOff>
      <xdr:row>845</xdr:row>
      <xdr:rowOff>0</xdr:rowOff>
    </xdr:to>
    <xdr:pic>
      <xdr:nvPicPr>
        <xdr:cNvPr id="1882" name="Picture 1" descr="Picture">
          <a:extLst>
            <a:ext uri="{FF2B5EF4-FFF2-40B4-BE49-F238E27FC236}">
              <a16:creationId xmlns:a16="http://schemas.microsoft.com/office/drawing/2014/main" xmlns="" id="{9B4087CA-3594-4641-81D9-54768F771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2214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845</xdr:row>
      <xdr:rowOff>5</xdr:rowOff>
    </xdr:from>
    <xdr:to>
      <xdr:col>1</xdr:col>
      <xdr:colOff>0</xdr:colOff>
      <xdr:row>846</xdr:row>
      <xdr:rowOff>0</xdr:rowOff>
    </xdr:to>
    <xdr:pic>
      <xdr:nvPicPr>
        <xdr:cNvPr id="1883" name="Picture 1" descr="Picture">
          <a:extLst>
            <a:ext uri="{FF2B5EF4-FFF2-40B4-BE49-F238E27FC236}">
              <a16:creationId xmlns:a16="http://schemas.microsoft.com/office/drawing/2014/main" xmlns="" id="{6607A2B4-4514-4A22-ABF3-4B63212F5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2843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846</xdr:row>
      <xdr:rowOff>5</xdr:rowOff>
    </xdr:from>
    <xdr:to>
      <xdr:col>1</xdr:col>
      <xdr:colOff>0</xdr:colOff>
      <xdr:row>847</xdr:row>
      <xdr:rowOff>0</xdr:rowOff>
    </xdr:to>
    <xdr:pic>
      <xdr:nvPicPr>
        <xdr:cNvPr id="1884" name="Picture 1" descr="Picture">
          <a:extLst>
            <a:ext uri="{FF2B5EF4-FFF2-40B4-BE49-F238E27FC236}">
              <a16:creationId xmlns:a16="http://schemas.microsoft.com/office/drawing/2014/main" xmlns="" id="{DB54680D-63CF-499A-B206-FD8AA1D61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3471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847</xdr:row>
      <xdr:rowOff>5</xdr:rowOff>
    </xdr:from>
    <xdr:to>
      <xdr:col>1</xdr:col>
      <xdr:colOff>0</xdr:colOff>
      <xdr:row>848</xdr:row>
      <xdr:rowOff>0</xdr:rowOff>
    </xdr:to>
    <xdr:pic>
      <xdr:nvPicPr>
        <xdr:cNvPr id="1885" name="Picture 1" descr="Picture">
          <a:extLst>
            <a:ext uri="{FF2B5EF4-FFF2-40B4-BE49-F238E27FC236}">
              <a16:creationId xmlns:a16="http://schemas.microsoft.com/office/drawing/2014/main" xmlns="" id="{C4548572-E9E8-419B-A29D-F4ED1D547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4100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848</xdr:row>
      <xdr:rowOff>5</xdr:rowOff>
    </xdr:from>
    <xdr:to>
      <xdr:col>1</xdr:col>
      <xdr:colOff>0</xdr:colOff>
      <xdr:row>849</xdr:row>
      <xdr:rowOff>0</xdr:rowOff>
    </xdr:to>
    <xdr:pic>
      <xdr:nvPicPr>
        <xdr:cNvPr id="1886" name="Picture 1" descr="Picture">
          <a:extLst>
            <a:ext uri="{FF2B5EF4-FFF2-40B4-BE49-F238E27FC236}">
              <a16:creationId xmlns:a16="http://schemas.microsoft.com/office/drawing/2014/main" xmlns="" id="{C367FF47-3878-442C-8E7C-1EE456276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4729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849</xdr:row>
      <xdr:rowOff>5</xdr:rowOff>
    </xdr:from>
    <xdr:to>
      <xdr:col>1</xdr:col>
      <xdr:colOff>0</xdr:colOff>
      <xdr:row>850</xdr:row>
      <xdr:rowOff>0</xdr:rowOff>
    </xdr:to>
    <xdr:pic>
      <xdr:nvPicPr>
        <xdr:cNvPr id="1887" name="Picture 1" descr="Picture">
          <a:extLst>
            <a:ext uri="{FF2B5EF4-FFF2-40B4-BE49-F238E27FC236}">
              <a16:creationId xmlns:a16="http://schemas.microsoft.com/office/drawing/2014/main" xmlns="" id="{A2E1B2EC-9AE2-429B-BAB5-F22F491E3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5357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850</xdr:row>
      <xdr:rowOff>5</xdr:rowOff>
    </xdr:from>
    <xdr:to>
      <xdr:col>1</xdr:col>
      <xdr:colOff>0</xdr:colOff>
      <xdr:row>851</xdr:row>
      <xdr:rowOff>0</xdr:rowOff>
    </xdr:to>
    <xdr:pic>
      <xdr:nvPicPr>
        <xdr:cNvPr id="1888" name="Picture 1" descr="Picture">
          <a:extLst>
            <a:ext uri="{FF2B5EF4-FFF2-40B4-BE49-F238E27FC236}">
              <a16:creationId xmlns:a16="http://schemas.microsoft.com/office/drawing/2014/main" xmlns="" id="{FE1468B9-3424-4D6C-BCBB-4AB4D8D5F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598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851</xdr:row>
      <xdr:rowOff>5</xdr:rowOff>
    </xdr:from>
    <xdr:to>
      <xdr:col>1</xdr:col>
      <xdr:colOff>0</xdr:colOff>
      <xdr:row>852</xdr:row>
      <xdr:rowOff>0</xdr:rowOff>
    </xdr:to>
    <xdr:pic>
      <xdr:nvPicPr>
        <xdr:cNvPr id="1890" name="Picture 1" descr="Picture">
          <a:extLst>
            <a:ext uri="{FF2B5EF4-FFF2-40B4-BE49-F238E27FC236}">
              <a16:creationId xmlns:a16="http://schemas.microsoft.com/office/drawing/2014/main" xmlns="" id="{4D63D191-A275-43DD-94D9-0C2E61A1E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" y="1187243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852</xdr:row>
      <xdr:rowOff>5</xdr:rowOff>
    </xdr:from>
    <xdr:to>
      <xdr:col>1</xdr:col>
      <xdr:colOff>0</xdr:colOff>
      <xdr:row>853</xdr:row>
      <xdr:rowOff>0</xdr:rowOff>
    </xdr:to>
    <xdr:pic>
      <xdr:nvPicPr>
        <xdr:cNvPr id="1891" name="Picture 1" descr="Picture">
          <a:extLst>
            <a:ext uri="{FF2B5EF4-FFF2-40B4-BE49-F238E27FC236}">
              <a16:creationId xmlns:a16="http://schemas.microsoft.com/office/drawing/2014/main" xmlns="" id="{63C5A9DB-2C98-44D3-A387-86BDFEDB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87872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853</xdr:row>
      <xdr:rowOff>5</xdr:rowOff>
    </xdr:from>
    <xdr:to>
      <xdr:col>1</xdr:col>
      <xdr:colOff>0</xdr:colOff>
      <xdr:row>854</xdr:row>
      <xdr:rowOff>0</xdr:rowOff>
    </xdr:to>
    <xdr:pic>
      <xdr:nvPicPr>
        <xdr:cNvPr id="1892" name="Picture 1" descr="Picture">
          <a:extLst>
            <a:ext uri="{FF2B5EF4-FFF2-40B4-BE49-F238E27FC236}">
              <a16:creationId xmlns:a16="http://schemas.microsoft.com/office/drawing/2014/main" xmlns="" id="{C2699062-12BA-453B-9A52-A0E1307A1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88500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854</xdr:row>
      <xdr:rowOff>5</xdr:rowOff>
    </xdr:from>
    <xdr:to>
      <xdr:col>1</xdr:col>
      <xdr:colOff>0</xdr:colOff>
      <xdr:row>855</xdr:row>
      <xdr:rowOff>0</xdr:rowOff>
    </xdr:to>
    <xdr:pic>
      <xdr:nvPicPr>
        <xdr:cNvPr id="1893" name="Picture 1" descr="Picture">
          <a:extLst>
            <a:ext uri="{FF2B5EF4-FFF2-40B4-BE49-F238E27FC236}">
              <a16:creationId xmlns:a16="http://schemas.microsoft.com/office/drawing/2014/main" xmlns="" id="{8BFEAFAC-E6A5-4A28-9BA3-A2F6D99D8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89129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855</xdr:row>
      <xdr:rowOff>5</xdr:rowOff>
    </xdr:from>
    <xdr:to>
      <xdr:col>1</xdr:col>
      <xdr:colOff>0</xdr:colOff>
      <xdr:row>856</xdr:row>
      <xdr:rowOff>0</xdr:rowOff>
    </xdr:to>
    <xdr:pic>
      <xdr:nvPicPr>
        <xdr:cNvPr id="1894" name="Picture 1" descr="Picture">
          <a:extLst>
            <a:ext uri="{FF2B5EF4-FFF2-40B4-BE49-F238E27FC236}">
              <a16:creationId xmlns:a16="http://schemas.microsoft.com/office/drawing/2014/main" xmlns="" id="{782D8DEC-4DB3-4A8A-925E-5D4442BC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89758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856</xdr:row>
      <xdr:rowOff>5</xdr:rowOff>
    </xdr:from>
    <xdr:to>
      <xdr:col>1</xdr:col>
      <xdr:colOff>0</xdr:colOff>
      <xdr:row>857</xdr:row>
      <xdr:rowOff>0</xdr:rowOff>
    </xdr:to>
    <xdr:pic>
      <xdr:nvPicPr>
        <xdr:cNvPr id="1895" name="Picture 1" descr="Picture">
          <a:extLst>
            <a:ext uri="{FF2B5EF4-FFF2-40B4-BE49-F238E27FC236}">
              <a16:creationId xmlns:a16="http://schemas.microsoft.com/office/drawing/2014/main" xmlns="" id="{D3F669D6-42CF-4225-A652-BB91A5DF9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0386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857</xdr:row>
      <xdr:rowOff>5</xdr:rowOff>
    </xdr:from>
    <xdr:to>
      <xdr:col>1</xdr:col>
      <xdr:colOff>0</xdr:colOff>
      <xdr:row>858</xdr:row>
      <xdr:rowOff>0</xdr:rowOff>
    </xdr:to>
    <xdr:pic>
      <xdr:nvPicPr>
        <xdr:cNvPr id="1896" name="Picture 1" descr="Picture">
          <a:extLst>
            <a:ext uri="{FF2B5EF4-FFF2-40B4-BE49-F238E27FC236}">
              <a16:creationId xmlns:a16="http://schemas.microsoft.com/office/drawing/2014/main" xmlns="" id="{939E3722-316D-4322-867C-4BF716ED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101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858</xdr:row>
      <xdr:rowOff>5</xdr:rowOff>
    </xdr:from>
    <xdr:to>
      <xdr:col>1</xdr:col>
      <xdr:colOff>0</xdr:colOff>
      <xdr:row>859</xdr:row>
      <xdr:rowOff>0</xdr:rowOff>
    </xdr:to>
    <xdr:pic>
      <xdr:nvPicPr>
        <xdr:cNvPr id="1897" name="Picture 1" descr="Picture">
          <a:extLst>
            <a:ext uri="{FF2B5EF4-FFF2-40B4-BE49-F238E27FC236}">
              <a16:creationId xmlns:a16="http://schemas.microsoft.com/office/drawing/2014/main" xmlns="" id="{1A893555-747E-4048-ADDE-289BBF328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1644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859</xdr:row>
      <xdr:rowOff>5</xdr:rowOff>
    </xdr:from>
    <xdr:to>
      <xdr:col>1</xdr:col>
      <xdr:colOff>0</xdr:colOff>
      <xdr:row>860</xdr:row>
      <xdr:rowOff>0</xdr:rowOff>
    </xdr:to>
    <xdr:pic>
      <xdr:nvPicPr>
        <xdr:cNvPr id="1898" name="Picture 1" descr="Picture">
          <a:extLst>
            <a:ext uri="{FF2B5EF4-FFF2-40B4-BE49-F238E27FC236}">
              <a16:creationId xmlns:a16="http://schemas.microsoft.com/office/drawing/2014/main" xmlns="" id="{0B5DD2EE-521D-4875-9292-2E49DB041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2272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860</xdr:row>
      <xdr:rowOff>5</xdr:rowOff>
    </xdr:from>
    <xdr:to>
      <xdr:col>1</xdr:col>
      <xdr:colOff>0</xdr:colOff>
      <xdr:row>861</xdr:row>
      <xdr:rowOff>0</xdr:rowOff>
    </xdr:to>
    <xdr:pic>
      <xdr:nvPicPr>
        <xdr:cNvPr id="1899" name="Picture 1" descr="Picture">
          <a:extLst>
            <a:ext uri="{FF2B5EF4-FFF2-40B4-BE49-F238E27FC236}">
              <a16:creationId xmlns:a16="http://schemas.microsoft.com/office/drawing/2014/main" xmlns="" id="{C7120705-EB80-4153-9851-0CD1BD92E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2901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861</xdr:row>
      <xdr:rowOff>5</xdr:rowOff>
    </xdr:from>
    <xdr:to>
      <xdr:col>1</xdr:col>
      <xdr:colOff>0</xdr:colOff>
      <xdr:row>862</xdr:row>
      <xdr:rowOff>0</xdr:rowOff>
    </xdr:to>
    <xdr:pic>
      <xdr:nvPicPr>
        <xdr:cNvPr id="1900" name="Picture 1" descr="Picture">
          <a:extLst>
            <a:ext uri="{FF2B5EF4-FFF2-40B4-BE49-F238E27FC236}">
              <a16:creationId xmlns:a16="http://schemas.microsoft.com/office/drawing/2014/main" xmlns="" id="{90CEC5E2-50E3-4786-978C-B502031E3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353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862</xdr:row>
      <xdr:rowOff>5</xdr:rowOff>
    </xdr:from>
    <xdr:to>
      <xdr:col>1</xdr:col>
      <xdr:colOff>0</xdr:colOff>
      <xdr:row>863</xdr:row>
      <xdr:rowOff>0</xdr:rowOff>
    </xdr:to>
    <xdr:pic>
      <xdr:nvPicPr>
        <xdr:cNvPr id="1901" name="Picture 1" descr="Picture">
          <a:extLst>
            <a:ext uri="{FF2B5EF4-FFF2-40B4-BE49-F238E27FC236}">
              <a16:creationId xmlns:a16="http://schemas.microsoft.com/office/drawing/2014/main" xmlns="" id="{C11949E6-B6DD-400E-ABCA-AA78FBA05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" y="1194158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863</xdr:row>
      <xdr:rowOff>5</xdr:rowOff>
    </xdr:from>
    <xdr:to>
      <xdr:col>1</xdr:col>
      <xdr:colOff>0</xdr:colOff>
      <xdr:row>864</xdr:row>
      <xdr:rowOff>0</xdr:rowOff>
    </xdr:to>
    <xdr:pic>
      <xdr:nvPicPr>
        <xdr:cNvPr id="1906" name="Picture 1" descr="Picture">
          <a:extLst>
            <a:ext uri="{FF2B5EF4-FFF2-40B4-BE49-F238E27FC236}">
              <a16:creationId xmlns:a16="http://schemas.microsoft.com/office/drawing/2014/main" xmlns="" id="{79451304-8E0C-47A6-B867-709B1A4C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5" y="1197302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864</xdr:row>
      <xdr:rowOff>5</xdr:rowOff>
    </xdr:from>
    <xdr:to>
      <xdr:col>1</xdr:col>
      <xdr:colOff>0</xdr:colOff>
      <xdr:row>865</xdr:row>
      <xdr:rowOff>0</xdr:rowOff>
    </xdr:to>
    <xdr:pic>
      <xdr:nvPicPr>
        <xdr:cNvPr id="1919" name="Picture 1" descr="Picture">
          <a:extLst>
            <a:ext uri="{FF2B5EF4-FFF2-40B4-BE49-F238E27FC236}">
              <a16:creationId xmlns:a16="http://schemas.microsoft.com/office/drawing/2014/main" xmlns="" id="{027DF1C3-60D5-403A-9778-1C7B65015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5" y="1205474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865</xdr:row>
      <xdr:rowOff>5</xdr:rowOff>
    </xdr:from>
    <xdr:to>
      <xdr:col>1</xdr:col>
      <xdr:colOff>0</xdr:colOff>
      <xdr:row>866</xdr:row>
      <xdr:rowOff>0</xdr:rowOff>
    </xdr:to>
    <xdr:pic>
      <xdr:nvPicPr>
        <xdr:cNvPr id="1920" name="Picture 1" descr="Picture">
          <a:extLst>
            <a:ext uri="{FF2B5EF4-FFF2-40B4-BE49-F238E27FC236}">
              <a16:creationId xmlns:a16="http://schemas.microsoft.com/office/drawing/2014/main" xmlns="" id="{AC3ADC2D-9E23-4D13-8128-C5ACFF6DF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5" y="1206103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866</xdr:row>
      <xdr:rowOff>5</xdr:rowOff>
    </xdr:from>
    <xdr:to>
      <xdr:col>1</xdr:col>
      <xdr:colOff>0</xdr:colOff>
      <xdr:row>867</xdr:row>
      <xdr:rowOff>0</xdr:rowOff>
    </xdr:to>
    <xdr:pic>
      <xdr:nvPicPr>
        <xdr:cNvPr id="1921" name="Picture 1" descr="Picture">
          <a:extLst>
            <a:ext uri="{FF2B5EF4-FFF2-40B4-BE49-F238E27FC236}">
              <a16:creationId xmlns:a16="http://schemas.microsoft.com/office/drawing/2014/main" xmlns="" id="{247F940F-8C7E-4C5A-83B0-4DBD4893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5" y="1206731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867</xdr:row>
      <xdr:rowOff>5</xdr:rowOff>
    </xdr:from>
    <xdr:to>
      <xdr:col>1</xdr:col>
      <xdr:colOff>0</xdr:colOff>
      <xdr:row>868</xdr:row>
      <xdr:rowOff>0</xdr:rowOff>
    </xdr:to>
    <xdr:pic>
      <xdr:nvPicPr>
        <xdr:cNvPr id="1922" name="Picture 1" descr="Picture">
          <a:extLst>
            <a:ext uri="{FF2B5EF4-FFF2-40B4-BE49-F238E27FC236}">
              <a16:creationId xmlns:a16="http://schemas.microsoft.com/office/drawing/2014/main" xmlns="" id="{294166D9-B622-474A-9465-1BAF0132D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5" y="1207360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868</xdr:row>
      <xdr:rowOff>5</xdr:rowOff>
    </xdr:from>
    <xdr:to>
      <xdr:col>1</xdr:col>
      <xdr:colOff>0</xdr:colOff>
      <xdr:row>869</xdr:row>
      <xdr:rowOff>0</xdr:rowOff>
    </xdr:to>
    <xdr:pic>
      <xdr:nvPicPr>
        <xdr:cNvPr id="1934" name="Picture 1" descr="Picture">
          <a:extLst>
            <a:ext uri="{FF2B5EF4-FFF2-40B4-BE49-F238E27FC236}">
              <a16:creationId xmlns:a16="http://schemas.microsoft.com/office/drawing/2014/main" xmlns="" id="{B378DE17-E8E7-46FD-BF7E-ECEF52BB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4904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869</xdr:row>
      <xdr:rowOff>5</xdr:rowOff>
    </xdr:from>
    <xdr:to>
      <xdr:col>1</xdr:col>
      <xdr:colOff>0</xdr:colOff>
      <xdr:row>870</xdr:row>
      <xdr:rowOff>0</xdr:rowOff>
    </xdr:to>
    <xdr:pic>
      <xdr:nvPicPr>
        <xdr:cNvPr id="1935" name="Picture 1" descr="Picture">
          <a:extLst>
            <a:ext uri="{FF2B5EF4-FFF2-40B4-BE49-F238E27FC236}">
              <a16:creationId xmlns:a16="http://schemas.microsoft.com/office/drawing/2014/main" xmlns="" id="{B0ECFD5D-053E-422A-A6D4-652E258E2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5532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870</xdr:row>
      <xdr:rowOff>5</xdr:rowOff>
    </xdr:from>
    <xdr:to>
      <xdr:col>1</xdr:col>
      <xdr:colOff>0</xdr:colOff>
      <xdr:row>871</xdr:row>
      <xdr:rowOff>0</xdr:rowOff>
    </xdr:to>
    <xdr:pic>
      <xdr:nvPicPr>
        <xdr:cNvPr id="1936" name="Picture 1" descr="Picture">
          <a:extLst>
            <a:ext uri="{FF2B5EF4-FFF2-40B4-BE49-F238E27FC236}">
              <a16:creationId xmlns:a16="http://schemas.microsoft.com/office/drawing/2014/main" xmlns="" id="{9ACDBEF6-3CAF-4B92-81E0-6F80EA1C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6161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871</xdr:row>
      <xdr:rowOff>5</xdr:rowOff>
    </xdr:from>
    <xdr:to>
      <xdr:col>1</xdr:col>
      <xdr:colOff>0</xdr:colOff>
      <xdr:row>872</xdr:row>
      <xdr:rowOff>0</xdr:rowOff>
    </xdr:to>
    <xdr:pic>
      <xdr:nvPicPr>
        <xdr:cNvPr id="1937" name="Picture 1" descr="Picture">
          <a:extLst>
            <a:ext uri="{FF2B5EF4-FFF2-40B4-BE49-F238E27FC236}">
              <a16:creationId xmlns:a16="http://schemas.microsoft.com/office/drawing/2014/main" xmlns="" id="{A845E9AA-ADB3-43B0-A6ED-FF480AE21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6790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872</xdr:row>
      <xdr:rowOff>5</xdr:rowOff>
    </xdr:from>
    <xdr:to>
      <xdr:col>1</xdr:col>
      <xdr:colOff>0</xdr:colOff>
      <xdr:row>873</xdr:row>
      <xdr:rowOff>0</xdr:rowOff>
    </xdr:to>
    <xdr:pic>
      <xdr:nvPicPr>
        <xdr:cNvPr id="1938" name="Picture 1" descr="Picture">
          <a:extLst>
            <a:ext uri="{FF2B5EF4-FFF2-40B4-BE49-F238E27FC236}">
              <a16:creationId xmlns:a16="http://schemas.microsoft.com/office/drawing/2014/main" xmlns="" id="{11DDCB60-5C03-45FA-A04D-2BEEC687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7418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873</xdr:row>
      <xdr:rowOff>5</xdr:rowOff>
    </xdr:from>
    <xdr:to>
      <xdr:col>1</xdr:col>
      <xdr:colOff>0</xdr:colOff>
      <xdr:row>874</xdr:row>
      <xdr:rowOff>0</xdr:rowOff>
    </xdr:to>
    <xdr:pic>
      <xdr:nvPicPr>
        <xdr:cNvPr id="1939" name="Picture 1" descr="Picture">
          <a:extLst>
            <a:ext uri="{FF2B5EF4-FFF2-40B4-BE49-F238E27FC236}">
              <a16:creationId xmlns:a16="http://schemas.microsoft.com/office/drawing/2014/main" xmlns="" id="{F9D9FDA6-A751-406E-8B7C-1A93424B6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8047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874</xdr:row>
      <xdr:rowOff>5</xdr:rowOff>
    </xdr:from>
    <xdr:to>
      <xdr:col>1</xdr:col>
      <xdr:colOff>0</xdr:colOff>
      <xdr:row>875</xdr:row>
      <xdr:rowOff>0</xdr:rowOff>
    </xdr:to>
    <xdr:pic>
      <xdr:nvPicPr>
        <xdr:cNvPr id="1940" name="Picture 1" descr="Picture">
          <a:extLst>
            <a:ext uri="{FF2B5EF4-FFF2-40B4-BE49-F238E27FC236}">
              <a16:creationId xmlns:a16="http://schemas.microsoft.com/office/drawing/2014/main" xmlns="" id="{0E5CC276-7F30-4325-BE68-F034618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8676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875</xdr:row>
      <xdr:rowOff>5</xdr:rowOff>
    </xdr:from>
    <xdr:to>
      <xdr:col>1</xdr:col>
      <xdr:colOff>0</xdr:colOff>
      <xdr:row>876</xdr:row>
      <xdr:rowOff>0</xdr:rowOff>
    </xdr:to>
    <xdr:pic>
      <xdr:nvPicPr>
        <xdr:cNvPr id="1941" name="Picture 1" descr="Picture">
          <a:extLst>
            <a:ext uri="{FF2B5EF4-FFF2-40B4-BE49-F238E27FC236}">
              <a16:creationId xmlns:a16="http://schemas.microsoft.com/office/drawing/2014/main" xmlns="" id="{55408565-4010-476F-A4FB-98705D243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9304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876</xdr:row>
      <xdr:rowOff>5</xdr:rowOff>
    </xdr:from>
    <xdr:to>
      <xdr:col>1</xdr:col>
      <xdr:colOff>0</xdr:colOff>
      <xdr:row>877</xdr:row>
      <xdr:rowOff>0</xdr:rowOff>
    </xdr:to>
    <xdr:pic>
      <xdr:nvPicPr>
        <xdr:cNvPr id="1942" name="Picture 1" descr="Picture">
          <a:extLst>
            <a:ext uri="{FF2B5EF4-FFF2-40B4-BE49-F238E27FC236}">
              <a16:creationId xmlns:a16="http://schemas.microsoft.com/office/drawing/2014/main" xmlns="" id="{4D46B96A-3230-4024-8B89-7FB3B6ED2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19933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877</xdr:row>
      <xdr:rowOff>5</xdr:rowOff>
    </xdr:from>
    <xdr:to>
      <xdr:col>1</xdr:col>
      <xdr:colOff>0</xdr:colOff>
      <xdr:row>878</xdr:row>
      <xdr:rowOff>0</xdr:rowOff>
    </xdr:to>
    <xdr:pic>
      <xdr:nvPicPr>
        <xdr:cNvPr id="1943" name="Picture 1" descr="Picture">
          <a:extLst>
            <a:ext uri="{FF2B5EF4-FFF2-40B4-BE49-F238E27FC236}">
              <a16:creationId xmlns:a16="http://schemas.microsoft.com/office/drawing/2014/main" xmlns="" id="{0D7DA34D-E95F-4BAB-B901-27B52F68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" y="1220562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878</xdr:row>
      <xdr:rowOff>5</xdr:rowOff>
    </xdr:from>
    <xdr:to>
      <xdr:col>1</xdr:col>
      <xdr:colOff>0</xdr:colOff>
      <xdr:row>879</xdr:row>
      <xdr:rowOff>0</xdr:rowOff>
    </xdr:to>
    <xdr:pic>
      <xdr:nvPicPr>
        <xdr:cNvPr id="1948" name="Picture 1" descr="Picture">
          <a:extLst>
            <a:ext uri="{FF2B5EF4-FFF2-40B4-BE49-F238E27FC236}">
              <a16:creationId xmlns:a16="http://schemas.microsoft.com/office/drawing/2014/main" xmlns="" id="{D60A9BA7-A1AA-450F-AD70-D1BD953F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3705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879</xdr:row>
      <xdr:rowOff>5</xdr:rowOff>
    </xdr:from>
    <xdr:to>
      <xdr:col>1</xdr:col>
      <xdr:colOff>0</xdr:colOff>
      <xdr:row>880</xdr:row>
      <xdr:rowOff>0</xdr:rowOff>
    </xdr:to>
    <xdr:pic>
      <xdr:nvPicPr>
        <xdr:cNvPr id="1949" name="Picture 1" descr="Picture">
          <a:extLst>
            <a:ext uri="{FF2B5EF4-FFF2-40B4-BE49-F238E27FC236}">
              <a16:creationId xmlns:a16="http://schemas.microsoft.com/office/drawing/2014/main" xmlns="" id="{52791FFD-CAD0-48F4-9A25-D42B47800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4333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880</xdr:row>
      <xdr:rowOff>5</xdr:rowOff>
    </xdr:from>
    <xdr:to>
      <xdr:col>1</xdr:col>
      <xdr:colOff>0</xdr:colOff>
      <xdr:row>881</xdr:row>
      <xdr:rowOff>0</xdr:rowOff>
    </xdr:to>
    <xdr:pic>
      <xdr:nvPicPr>
        <xdr:cNvPr id="1950" name="Picture 1" descr="Picture">
          <a:extLst>
            <a:ext uri="{FF2B5EF4-FFF2-40B4-BE49-F238E27FC236}">
              <a16:creationId xmlns:a16="http://schemas.microsoft.com/office/drawing/2014/main" xmlns="" id="{0F10643D-909E-4511-B1E2-678A9CA75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4962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881</xdr:row>
      <xdr:rowOff>5</xdr:rowOff>
    </xdr:from>
    <xdr:to>
      <xdr:col>1</xdr:col>
      <xdr:colOff>0</xdr:colOff>
      <xdr:row>882</xdr:row>
      <xdr:rowOff>0</xdr:rowOff>
    </xdr:to>
    <xdr:pic>
      <xdr:nvPicPr>
        <xdr:cNvPr id="1951" name="Picture 1" descr="Picture">
          <a:extLst>
            <a:ext uri="{FF2B5EF4-FFF2-40B4-BE49-F238E27FC236}">
              <a16:creationId xmlns:a16="http://schemas.microsoft.com/office/drawing/2014/main" xmlns="" id="{043858C4-8993-4D04-A7DF-92D69F2B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5591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882</xdr:row>
      <xdr:rowOff>5</xdr:rowOff>
    </xdr:from>
    <xdr:to>
      <xdr:col>1</xdr:col>
      <xdr:colOff>0</xdr:colOff>
      <xdr:row>883</xdr:row>
      <xdr:rowOff>0</xdr:rowOff>
    </xdr:to>
    <xdr:pic>
      <xdr:nvPicPr>
        <xdr:cNvPr id="1952" name="Picture 1" descr="Picture">
          <a:extLst>
            <a:ext uri="{FF2B5EF4-FFF2-40B4-BE49-F238E27FC236}">
              <a16:creationId xmlns:a16="http://schemas.microsoft.com/office/drawing/2014/main" xmlns="" id="{2948A5A6-75B1-43D7-A199-4AF8FEF7C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6219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883</xdr:row>
      <xdr:rowOff>5</xdr:rowOff>
    </xdr:from>
    <xdr:to>
      <xdr:col>1</xdr:col>
      <xdr:colOff>0</xdr:colOff>
      <xdr:row>884</xdr:row>
      <xdr:rowOff>0</xdr:rowOff>
    </xdr:to>
    <xdr:pic>
      <xdr:nvPicPr>
        <xdr:cNvPr id="1953" name="Picture 1" descr="Picture">
          <a:extLst>
            <a:ext uri="{FF2B5EF4-FFF2-40B4-BE49-F238E27FC236}">
              <a16:creationId xmlns:a16="http://schemas.microsoft.com/office/drawing/2014/main" xmlns="" id="{74A3CC1F-5E0F-4BD0-BFC8-462B7ABFA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6848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884</xdr:row>
      <xdr:rowOff>5</xdr:rowOff>
    </xdr:from>
    <xdr:to>
      <xdr:col>1</xdr:col>
      <xdr:colOff>0</xdr:colOff>
      <xdr:row>885</xdr:row>
      <xdr:rowOff>0</xdr:rowOff>
    </xdr:to>
    <xdr:pic>
      <xdr:nvPicPr>
        <xdr:cNvPr id="1956" name="Picture 1" descr="Picture">
          <a:extLst>
            <a:ext uri="{FF2B5EF4-FFF2-40B4-BE49-F238E27FC236}">
              <a16:creationId xmlns:a16="http://schemas.microsoft.com/office/drawing/2014/main" xmlns="" id="{59757BEF-56A3-4BA9-A596-E7407324D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8734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885</xdr:row>
      <xdr:rowOff>5</xdr:rowOff>
    </xdr:from>
    <xdr:to>
      <xdr:col>1</xdr:col>
      <xdr:colOff>0</xdr:colOff>
      <xdr:row>886</xdr:row>
      <xdr:rowOff>0</xdr:rowOff>
    </xdr:to>
    <xdr:pic>
      <xdr:nvPicPr>
        <xdr:cNvPr id="1957" name="Picture 1" descr="Picture">
          <a:extLst>
            <a:ext uri="{FF2B5EF4-FFF2-40B4-BE49-F238E27FC236}">
              <a16:creationId xmlns:a16="http://schemas.microsoft.com/office/drawing/2014/main" xmlns="" id="{4B9D3E03-1DC3-48EC-8925-58AE0BD3E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9363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886</xdr:row>
      <xdr:rowOff>5</xdr:rowOff>
    </xdr:from>
    <xdr:to>
      <xdr:col>1</xdr:col>
      <xdr:colOff>0</xdr:colOff>
      <xdr:row>887</xdr:row>
      <xdr:rowOff>0</xdr:rowOff>
    </xdr:to>
    <xdr:pic>
      <xdr:nvPicPr>
        <xdr:cNvPr id="1958" name="Picture 1" descr="Picture">
          <a:extLst>
            <a:ext uri="{FF2B5EF4-FFF2-40B4-BE49-F238E27FC236}">
              <a16:creationId xmlns:a16="http://schemas.microsoft.com/office/drawing/2014/main" xmlns="" id="{A8BE9161-4BA9-4A3F-819E-DBABDF83C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29991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887</xdr:row>
      <xdr:rowOff>5</xdr:rowOff>
    </xdr:from>
    <xdr:to>
      <xdr:col>1</xdr:col>
      <xdr:colOff>0</xdr:colOff>
      <xdr:row>888</xdr:row>
      <xdr:rowOff>0</xdr:rowOff>
    </xdr:to>
    <xdr:pic>
      <xdr:nvPicPr>
        <xdr:cNvPr id="1960" name="Picture 1" descr="Picture">
          <a:extLst>
            <a:ext uri="{FF2B5EF4-FFF2-40B4-BE49-F238E27FC236}">
              <a16:creationId xmlns:a16="http://schemas.microsoft.com/office/drawing/2014/main" xmlns="" id="{04F25B23-4D33-41AA-B7F5-B28C53FF4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" y="1231249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888</xdr:row>
      <xdr:rowOff>5</xdr:rowOff>
    </xdr:from>
    <xdr:to>
      <xdr:col>1</xdr:col>
      <xdr:colOff>0</xdr:colOff>
      <xdr:row>889</xdr:row>
      <xdr:rowOff>0</xdr:rowOff>
    </xdr:to>
    <xdr:pic>
      <xdr:nvPicPr>
        <xdr:cNvPr id="1961" name="Picture 1" descr="Picture">
          <a:extLst>
            <a:ext uri="{FF2B5EF4-FFF2-40B4-BE49-F238E27FC236}">
              <a16:creationId xmlns:a16="http://schemas.microsoft.com/office/drawing/2014/main" xmlns="" id="{C03286ED-B23E-44B3-B56F-D9D9237B7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1877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889</xdr:row>
      <xdr:rowOff>5</xdr:rowOff>
    </xdr:from>
    <xdr:to>
      <xdr:col>1</xdr:col>
      <xdr:colOff>0</xdr:colOff>
      <xdr:row>890</xdr:row>
      <xdr:rowOff>0</xdr:rowOff>
    </xdr:to>
    <xdr:pic>
      <xdr:nvPicPr>
        <xdr:cNvPr id="1962" name="Picture 1" descr="Picture">
          <a:extLst>
            <a:ext uri="{FF2B5EF4-FFF2-40B4-BE49-F238E27FC236}">
              <a16:creationId xmlns:a16="http://schemas.microsoft.com/office/drawing/2014/main" xmlns="" id="{6257BF91-A6E5-48E2-B2BC-76F6792B6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2506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890</xdr:row>
      <xdr:rowOff>5</xdr:rowOff>
    </xdr:from>
    <xdr:to>
      <xdr:col>1</xdr:col>
      <xdr:colOff>0</xdr:colOff>
      <xdr:row>891</xdr:row>
      <xdr:rowOff>0</xdr:rowOff>
    </xdr:to>
    <xdr:pic>
      <xdr:nvPicPr>
        <xdr:cNvPr id="1963" name="Picture 1" descr="Picture">
          <a:extLst>
            <a:ext uri="{FF2B5EF4-FFF2-40B4-BE49-F238E27FC236}">
              <a16:creationId xmlns:a16="http://schemas.microsoft.com/office/drawing/2014/main" xmlns="" id="{C50FAB73-F01C-4494-836C-59CABBFF3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3135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891</xdr:row>
      <xdr:rowOff>5</xdr:rowOff>
    </xdr:from>
    <xdr:to>
      <xdr:col>1</xdr:col>
      <xdr:colOff>0</xdr:colOff>
      <xdr:row>892</xdr:row>
      <xdr:rowOff>0</xdr:rowOff>
    </xdr:to>
    <xdr:pic>
      <xdr:nvPicPr>
        <xdr:cNvPr id="1964" name="Picture 1" descr="Picture">
          <a:extLst>
            <a:ext uri="{FF2B5EF4-FFF2-40B4-BE49-F238E27FC236}">
              <a16:creationId xmlns:a16="http://schemas.microsoft.com/office/drawing/2014/main" xmlns="" id="{99AC9F16-A2D4-49BC-A3E9-FC55EA7BA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3763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892</xdr:row>
      <xdr:rowOff>5</xdr:rowOff>
    </xdr:from>
    <xdr:to>
      <xdr:col>1</xdr:col>
      <xdr:colOff>0</xdr:colOff>
      <xdr:row>893</xdr:row>
      <xdr:rowOff>0</xdr:rowOff>
    </xdr:to>
    <xdr:pic>
      <xdr:nvPicPr>
        <xdr:cNvPr id="1965" name="Picture 1" descr="Picture">
          <a:extLst>
            <a:ext uri="{FF2B5EF4-FFF2-40B4-BE49-F238E27FC236}">
              <a16:creationId xmlns:a16="http://schemas.microsoft.com/office/drawing/2014/main" xmlns="" id="{E7C94C1C-EDF3-4D3E-BC50-DCE0FC8AB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4392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893</xdr:row>
      <xdr:rowOff>5</xdr:rowOff>
    </xdr:from>
    <xdr:to>
      <xdr:col>1</xdr:col>
      <xdr:colOff>0</xdr:colOff>
      <xdr:row>894</xdr:row>
      <xdr:rowOff>0</xdr:rowOff>
    </xdr:to>
    <xdr:pic>
      <xdr:nvPicPr>
        <xdr:cNvPr id="1966" name="Picture 1" descr="Picture">
          <a:extLst>
            <a:ext uri="{FF2B5EF4-FFF2-40B4-BE49-F238E27FC236}">
              <a16:creationId xmlns:a16="http://schemas.microsoft.com/office/drawing/2014/main" xmlns="" id="{CA11A177-1D14-45C7-839B-E5741B9AF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5021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894</xdr:row>
      <xdr:rowOff>5</xdr:rowOff>
    </xdr:from>
    <xdr:to>
      <xdr:col>1</xdr:col>
      <xdr:colOff>0</xdr:colOff>
      <xdr:row>895</xdr:row>
      <xdr:rowOff>0</xdr:rowOff>
    </xdr:to>
    <xdr:pic>
      <xdr:nvPicPr>
        <xdr:cNvPr id="1967" name="Picture 1" descr="Picture">
          <a:extLst>
            <a:ext uri="{FF2B5EF4-FFF2-40B4-BE49-F238E27FC236}">
              <a16:creationId xmlns:a16="http://schemas.microsoft.com/office/drawing/2014/main" xmlns="" id="{FCE1EE88-2EC9-48ED-820D-B475ECBFF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5649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895</xdr:row>
      <xdr:rowOff>5</xdr:rowOff>
    </xdr:from>
    <xdr:to>
      <xdr:col>1</xdr:col>
      <xdr:colOff>0</xdr:colOff>
      <xdr:row>896</xdr:row>
      <xdr:rowOff>0</xdr:rowOff>
    </xdr:to>
    <xdr:pic>
      <xdr:nvPicPr>
        <xdr:cNvPr id="1968" name="Picture 1" descr="Picture">
          <a:extLst>
            <a:ext uri="{FF2B5EF4-FFF2-40B4-BE49-F238E27FC236}">
              <a16:creationId xmlns:a16="http://schemas.microsoft.com/office/drawing/2014/main" xmlns="" id="{5883794B-E464-4776-B68C-EB2806674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6278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896</xdr:row>
      <xdr:rowOff>5</xdr:rowOff>
    </xdr:from>
    <xdr:to>
      <xdr:col>1</xdr:col>
      <xdr:colOff>0</xdr:colOff>
      <xdr:row>897</xdr:row>
      <xdr:rowOff>0</xdr:rowOff>
    </xdr:to>
    <xdr:pic>
      <xdr:nvPicPr>
        <xdr:cNvPr id="1969" name="Picture 1" descr="Picture">
          <a:extLst>
            <a:ext uri="{FF2B5EF4-FFF2-40B4-BE49-F238E27FC236}">
              <a16:creationId xmlns:a16="http://schemas.microsoft.com/office/drawing/2014/main" xmlns="" id="{78CE611B-906C-4C0E-BD40-A3DBCF9B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6906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897</xdr:row>
      <xdr:rowOff>5</xdr:rowOff>
    </xdr:from>
    <xdr:to>
      <xdr:col>1</xdr:col>
      <xdr:colOff>0</xdr:colOff>
      <xdr:row>898</xdr:row>
      <xdr:rowOff>0</xdr:rowOff>
    </xdr:to>
    <xdr:pic>
      <xdr:nvPicPr>
        <xdr:cNvPr id="1970" name="Picture 1" descr="Picture">
          <a:extLst>
            <a:ext uri="{FF2B5EF4-FFF2-40B4-BE49-F238E27FC236}">
              <a16:creationId xmlns:a16="http://schemas.microsoft.com/office/drawing/2014/main" xmlns="" id="{3A038C96-213F-4CA4-8340-E2883A8A0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7535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898</xdr:row>
      <xdr:rowOff>5</xdr:rowOff>
    </xdr:from>
    <xdr:to>
      <xdr:col>1</xdr:col>
      <xdr:colOff>0</xdr:colOff>
      <xdr:row>899</xdr:row>
      <xdr:rowOff>0</xdr:rowOff>
    </xdr:to>
    <xdr:pic>
      <xdr:nvPicPr>
        <xdr:cNvPr id="1971" name="Picture 1" descr="Picture">
          <a:extLst>
            <a:ext uri="{FF2B5EF4-FFF2-40B4-BE49-F238E27FC236}">
              <a16:creationId xmlns:a16="http://schemas.microsoft.com/office/drawing/2014/main" xmlns="" id="{5B02752F-DAED-422B-A09F-4865D6B4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8164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899</xdr:row>
      <xdr:rowOff>5</xdr:rowOff>
    </xdr:from>
    <xdr:to>
      <xdr:col>1</xdr:col>
      <xdr:colOff>0</xdr:colOff>
      <xdr:row>900</xdr:row>
      <xdr:rowOff>0</xdr:rowOff>
    </xdr:to>
    <xdr:pic>
      <xdr:nvPicPr>
        <xdr:cNvPr id="1972" name="Picture 1" descr="Picture">
          <a:extLst>
            <a:ext uri="{FF2B5EF4-FFF2-40B4-BE49-F238E27FC236}">
              <a16:creationId xmlns:a16="http://schemas.microsoft.com/office/drawing/2014/main" xmlns="" id="{93D15E8C-2AC9-41DD-82AE-2E6DFA4E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38792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900</xdr:row>
      <xdr:rowOff>5</xdr:rowOff>
    </xdr:from>
    <xdr:to>
      <xdr:col>1</xdr:col>
      <xdr:colOff>0</xdr:colOff>
      <xdr:row>901</xdr:row>
      <xdr:rowOff>0</xdr:rowOff>
    </xdr:to>
    <xdr:pic>
      <xdr:nvPicPr>
        <xdr:cNvPr id="1974" name="Picture 1" descr="Picture">
          <a:extLst>
            <a:ext uri="{FF2B5EF4-FFF2-40B4-BE49-F238E27FC236}">
              <a16:creationId xmlns:a16="http://schemas.microsoft.com/office/drawing/2014/main" xmlns="" id="{5084CCB4-F93C-4201-A236-FA7096887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" y="1240050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901</xdr:row>
      <xdr:rowOff>5</xdr:rowOff>
    </xdr:from>
    <xdr:to>
      <xdr:col>1</xdr:col>
      <xdr:colOff>0</xdr:colOff>
      <xdr:row>902</xdr:row>
      <xdr:rowOff>0</xdr:rowOff>
    </xdr:to>
    <xdr:pic>
      <xdr:nvPicPr>
        <xdr:cNvPr id="1975" name="Picture 1" descr="Picture">
          <a:extLst>
            <a:ext uri="{FF2B5EF4-FFF2-40B4-BE49-F238E27FC236}">
              <a16:creationId xmlns:a16="http://schemas.microsoft.com/office/drawing/2014/main" xmlns="" id="{6389C9E5-32EC-42BF-BC1C-D62414748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0678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902</xdr:row>
      <xdr:rowOff>5</xdr:rowOff>
    </xdr:from>
    <xdr:to>
      <xdr:col>1</xdr:col>
      <xdr:colOff>0</xdr:colOff>
      <xdr:row>903</xdr:row>
      <xdr:rowOff>0</xdr:rowOff>
    </xdr:to>
    <xdr:pic>
      <xdr:nvPicPr>
        <xdr:cNvPr id="1976" name="Picture 1" descr="Picture">
          <a:extLst>
            <a:ext uri="{FF2B5EF4-FFF2-40B4-BE49-F238E27FC236}">
              <a16:creationId xmlns:a16="http://schemas.microsoft.com/office/drawing/2014/main" xmlns="" id="{CD40B0F8-B71E-4993-A7E4-C3CB98517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1307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903</xdr:row>
      <xdr:rowOff>5</xdr:rowOff>
    </xdr:from>
    <xdr:to>
      <xdr:col>1</xdr:col>
      <xdr:colOff>0</xdr:colOff>
      <xdr:row>904</xdr:row>
      <xdr:rowOff>0</xdr:rowOff>
    </xdr:to>
    <xdr:pic>
      <xdr:nvPicPr>
        <xdr:cNvPr id="1977" name="Picture 1" descr="Picture">
          <a:extLst>
            <a:ext uri="{FF2B5EF4-FFF2-40B4-BE49-F238E27FC236}">
              <a16:creationId xmlns:a16="http://schemas.microsoft.com/office/drawing/2014/main" xmlns="" id="{66D27D57-0266-472A-9349-728C255D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1936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904</xdr:row>
      <xdr:rowOff>5</xdr:rowOff>
    </xdr:from>
    <xdr:to>
      <xdr:col>1</xdr:col>
      <xdr:colOff>0</xdr:colOff>
      <xdr:row>905</xdr:row>
      <xdr:rowOff>0</xdr:rowOff>
    </xdr:to>
    <xdr:pic>
      <xdr:nvPicPr>
        <xdr:cNvPr id="1978" name="Picture 1" descr="Picture">
          <a:extLst>
            <a:ext uri="{FF2B5EF4-FFF2-40B4-BE49-F238E27FC236}">
              <a16:creationId xmlns:a16="http://schemas.microsoft.com/office/drawing/2014/main" xmlns="" id="{A5D861BF-E1A2-41EE-AAEE-EEDA79A06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2564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905</xdr:row>
      <xdr:rowOff>5</xdr:rowOff>
    </xdr:from>
    <xdr:to>
      <xdr:col>1</xdr:col>
      <xdr:colOff>0</xdr:colOff>
      <xdr:row>906</xdr:row>
      <xdr:rowOff>0</xdr:rowOff>
    </xdr:to>
    <xdr:pic>
      <xdr:nvPicPr>
        <xdr:cNvPr id="1979" name="Picture 1" descr="Picture">
          <a:extLst>
            <a:ext uri="{FF2B5EF4-FFF2-40B4-BE49-F238E27FC236}">
              <a16:creationId xmlns:a16="http://schemas.microsoft.com/office/drawing/2014/main" xmlns="" id="{F22874EA-AAE1-423D-B55C-00B986222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3193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906</xdr:row>
      <xdr:rowOff>5</xdr:rowOff>
    </xdr:from>
    <xdr:to>
      <xdr:col>1</xdr:col>
      <xdr:colOff>0</xdr:colOff>
      <xdr:row>907</xdr:row>
      <xdr:rowOff>0</xdr:rowOff>
    </xdr:to>
    <xdr:pic>
      <xdr:nvPicPr>
        <xdr:cNvPr id="1980" name="Picture 1" descr="Picture">
          <a:extLst>
            <a:ext uri="{FF2B5EF4-FFF2-40B4-BE49-F238E27FC236}">
              <a16:creationId xmlns:a16="http://schemas.microsoft.com/office/drawing/2014/main" xmlns="" id="{3B532FD4-6394-4D81-BEA8-96FA9A636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3822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907</xdr:row>
      <xdr:rowOff>5</xdr:rowOff>
    </xdr:from>
    <xdr:to>
      <xdr:col>1</xdr:col>
      <xdr:colOff>0</xdr:colOff>
      <xdr:row>908</xdr:row>
      <xdr:rowOff>0</xdr:rowOff>
    </xdr:to>
    <xdr:pic>
      <xdr:nvPicPr>
        <xdr:cNvPr id="1981" name="Picture 1" descr="Picture">
          <a:extLst>
            <a:ext uri="{FF2B5EF4-FFF2-40B4-BE49-F238E27FC236}">
              <a16:creationId xmlns:a16="http://schemas.microsoft.com/office/drawing/2014/main" xmlns="" id="{21FC4674-84E8-4E8B-A729-DFE952A71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4450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908</xdr:row>
      <xdr:rowOff>5</xdr:rowOff>
    </xdr:from>
    <xdr:to>
      <xdr:col>1</xdr:col>
      <xdr:colOff>0</xdr:colOff>
      <xdr:row>909</xdr:row>
      <xdr:rowOff>0</xdr:rowOff>
    </xdr:to>
    <xdr:pic>
      <xdr:nvPicPr>
        <xdr:cNvPr id="1982" name="Picture 1" descr="Picture">
          <a:extLst>
            <a:ext uri="{FF2B5EF4-FFF2-40B4-BE49-F238E27FC236}">
              <a16:creationId xmlns:a16="http://schemas.microsoft.com/office/drawing/2014/main" xmlns="" id="{D5306304-8CAF-406B-9CAC-3C281BAE9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5079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909</xdr:row>
      <xdr:rowOff>5</xdr:rowOff>
    </xdr:from>
    <xdr:to>
      <xdr:col>1</xdr:col>
      <xdr:colOff>0</xdr:colOff>
      <xdr:row>910</xdr:row>
      <xdr:rowOff>0</xdr:rowOff>
    </xdr:to>
    <xdr:pic>
      <xdr:nvPicPr>
        <xdr:cNvPr id="1983" name="Picture 1" descr="Picture">
          <a:extLst>
            <a:ext uri="{FF2B5EF4-FFF2-40B4-BE49-F238E27FC236}">
              <a16:creationId xmlns:a16="http://schemas.microsoft.com/office/drawing/2014/main" xmlns="" id="{9D420FB6-8F6C-47BA-97C7-3423173C1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5708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910</xdr:row>
      <xdr:rowOff>5</xdr:rowOff>
    </xdr:from>
    <xdr:to>
      <xdr:col>1</xdr:col>
      <xdr:colOff>0</xdr:colOff>
      <xdr:row>911</xdr:row>
      <xdr:rowOff>0</xdr:rowOff>
    </xdr:to>
    <xdr:pic>
      <xdr:nvPicPr>
        <xdr:cNvPr id="1984" name="Picture 1" descr="Picture">
          <a:extLst>
            <a:ext uri="{FF2B5EF4-FFF2-40B4-BE49-F238E27FC236}">
              <a16:creationId xmlns:a16="http://schemas.microsoft.com/office/drawing/2014/main" xmlns="" id="{37BB0E09-EBCD-466D-A808-73319658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6336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911</xdr:row>
      <xdr:rowOff>5</xdr:rowOff>
    </xdr:from>
    <xdr:to>
      <xdr:col>1</xdr:col>
      <xdr:colOff>0</xdr:colOff>
      <xdr:row>912</xdr:row>
      <xdr:rowOff>0</xdr:rowOff>
    </xdr:to>
    <xdr:pic>
      <xdr:nvPicPr>
        <xdr:cNvPr id="1985" name="Picture 1" descr="Picture">
          <a:extLst>
            <a:ext uri="{FF2B5EF4-FFF2-40B4-BE49-F238E27FC236}">
              <a16:creationId xmlns:a16="http://schemas.microsoft.com/office/drawing/2014/main" xmlns="" id="{F8F2F727-048A-4C67-B7D6-07BCAABE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5" y="1246965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912</xdr:row>
      <xdr:rowOff>5</xdr:rowOff>
    </xdr:from>
    <xdr:to>
      <xdr:col>1</xdr:col>
      <xdr:colOff>0</xdr:colOff>
      <xdr:row>913</xdr:row>
      <xdr:rowOff>0</xdr:rowOff>
    </xdr:to>
    <xdr:pic>
      <xdr:nvPicPr>
        <xdr:cNvPr id="1990" name="Picture 1" descr="Picture">
          <a:extLst>
            <a:ext uri="{FF2B5EF4-FFF2-40B4-BE49-F238E27FC236}">
              <a16:creationId xmlns:a16="http://schemas.microsoft.com/office/drawing/2014/main" xmlns="" id="{C1E74A72-2FDC-4596-8224-8F312E602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0108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913</xdr:row>
      <xdr:rowOff>5</xdr:rowOff>
    </xdr:from>
    <xdr:to>
      <xdr:col>1</xdr:col>
      <xdr:colOff>0</xdr:colOff>
      <xdr:row>914</xdr:row>
      <xdr:rowOff>0</xdr:rowOff>
    </xdr:to>
    <xdr:pic>
      <xdr:nvPicPr>
        <xdr:cNvPr id="1991" name="Picture 1" descr="Picture">
          <a:extLst>
            <a:ext uri="{FF2B5EF4-FFF2-40B4-BE49-F238E27FC236}">
              <a16:creationId xmlns:a16="http://schemas.microsoft.com/office/drawing/2014/main" xmlns="" id="{EFE69C61-936E-4BDC-9506-CF359F8EF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0737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914</xdr:row>
      <xdr:rowOff>5</xdr:rowOff>
    </xdr:from>
    <xdr:to>
      <xdr:col>1</xdr:col>
      <xdr:colOff>0</xdr:colOff>
      <xdr:row>915</xdr:row>
      <xdr:rowOff>0</xdr:rowOff>
    </xdr:to>
    <xdr:pic>
      <xdr:nvPicPr>
        <xdr:cNvPr id="1992" name="Picture 1" descr="Picture">
          <a:extLst>
            <a:ext uri="{FF2B5EF4-FFF2-40B4-BE49-F238E27FC236}">
              <a16:creationId xmlns:a16="http://schemas.microsoft.com/office/drawing/2014/main" xmlns="" id="{9E05F6EC-11F0-4BDE-A670-FEC085182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1365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915</xdr:row>
      <xdr:rowOff>5</xdr:rowOff>
    </xdr:from>
    <xdr:to>
      <xdr:col>1</xdr:col>
      <xdr:colOff>0</xdr:colOff>
      <xdr:row>916</xdr:row>
      <xdr:rowOff>0</xdr:rowOff>
    </xdr:to>
    <xdr:pic>
      <xdr:nvPicPr>
        <xdr:cNvPr id="1993" name="Picture 1" descr="Picture">
          <a:extLst>
            <a:ext uri="{FF2B5EF4-FFF2-40B4-BE49-F238E27FC236}">
              <a16:creationId xmlns:a16="http://schemas.microsoft.com/office/drawing/2014/main" xmlns="" id="{CFE28DD7-61C9-47CA-8DAF-F29CECC2E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1994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916</xdr:row>
      <xdr:rowOff>5</xdr:rowOff>
    </xdr:from>
    <xdr:to>
      <xdr:col>1</xdr:col>
      <xdr:colOff>0</xdr:colOff>
      <xdr:row>917</xdr:row>
      <xdr:rowOff>0</xdr:rowOff>
    </xdr:to>
    <xdr:pic>
      <xdr:nvPicPr>
        <xdr:cNvPr id="1994" name="Picture 1" descr="Picture">
          <a:extLst>
            <a:ext uri="{FF2B5EF4-FFF2-40B4-BE49-F238E27FC236}">
              <a16:creationId xmlns:a16="http://schemas.microsoft.com/office/drawing/2014/main" xmlns="" id="{B4B26AD6-4127-4CA2-BB0A-717344AB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2623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917</xdr:row>
      <xdr:rowOff>5</xdr:rowOff>
    </xdr:from>
    <xdr:to>
      <xdr:col>1</xdr:col>
      <xdr:colOff>0</xdr:colOff>
      <xdr:row>918</xdr:row>
      <xdr:rowOff>0</xdr:rowOff>
    </xdr:to>
    <xdr:pic>
      <xdr:nvPicPr>
        <xdr:cNvPr id="1995" name="Picture 1" descr="Picture">
          <a:extLst>
            <a:ext uri="{FF2B5EF4-FFF2-40B4-BE49-F238E27FC236}">
              <a16:creationId xmlns:a16="http://schemas.microsoft.com/office/drawing/2014/main" xmlns="" id="{F6214112-9376-4C17-B664-FE7ACE36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3251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918</xdr:row>
      <xdr:rowOff>5</xdr:rowOff>
    </xdr:from>
    <xdr:to>
      <xdr:col>1</xdr:col>
      <xdr:colOff>0</xdr:colOff>
      <xdr:row>919</xdr:row>
      <xdr:rowOff>0</xdr:rowOff>
    </xdr:to>
    <xdr:pic>
      <xdr:nvPicPr>
        <xdr:cNvPr id="1996" name="Picture 1" descr="Picture">
          <a:extLst>
            <a:ext uri="{FF2B5EF4-FFF2-40B4-BE49-F238E27FC236}">
              <a16:creationId xmlns:a16="http://schemas.microsoft.com/office/drawing/2014/main" xmlns="" id="{555F9B8E-165D-4962-BFCC-B43313F7D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3880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919</xdr:row>
      <xdr:rowOff>5</xdr:rowOff>
    </xdr:from>
    <xdr:to>
      <xdr:col>1</xdr:col>
      <xdr:colOff>0</xdr:colOff>
      <xdr:row>920</xdr:row>
      <xdr:rowOff>0</xdr:rowOff>
    </xdr:to>
    <xdr:pic>
      <xdr:nvPicPr>
        <xdr:cNvPr id="1997" name="Picture 1" descr="Picture">
          <a:extLst>
            <a:ext uri="{FF2B5EF4-FFF2-40B4-BE49-F238E27FC236}">
              <a16:creationId xmlns:a16="http://schemas.microsoft.com/office/drawing/2014/main" xmlns="" id="{B21493A6-BD6C-4600-93A6-AE00AAE41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4509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920</xdr:row>
      <xdr:rowOff>5</xdr:rowOff>
    </xdr:from>
    <xdr:to>
      <xdr:col>1</xdr:col>
      <xdr:colOff>0</xdr:colOff>
      <xdr:row>921</xdr:row>
      <xdr:rowOff>0</xdr:rowOff>
    </xdr:to>
    <xdr:pic>
      <xdr:nvPicPr>
        <xdr:cNvPr id="2000" name="Picture 1" descr="Picture">
          <a:extLst>
            <a:ext uri="{FF2B5EF4-FFF2-40B4-BE49-F238E27FC236}">
              <a16:creationId xmlns:a16="http://schemas.microsoft.com/office/drawing/2014/main" xmlns="" id="{8132B2F1-6297-4701-B5B5-F5D542E77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5" y="1256395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921</xdr:row>
      <xdr:rowOff>5</xdr:rowOff>
    </xdr:from>
    <xdr:to>
      <xdr:col>1</xdr:col>
      <xdr:colOff>0</xdr:colOff>
      <xdr:row>922</xdr:row>
      <xdr:rowOff>0</xdr:rowOff>
    </xdr:to>
    <xdr:pic>
      <xdr:nvPicPr>
        <xdr:cNvPr id="2004" name="Picture 1" descr="Picture">
          <a:extLst>
            <a:ext uri="{FF2B5EF4-FFF2-40B4-BE49-F238E27FC236}">
              <a16:creationId xmlns:a16="http://schemas.microsoft.com/office/drawing/2014/main" xmlns="" id="{6A5C5EEB-4C26-4758-A1EE-7D7AE3C9F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58909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922</xdr:row>
      <xdr:rowOff>5</xdr:rowOff>
    </xdr:from>
    <xdr:to>
      <xdr:col>1</xdr:col>
      <xdr:colOff>0</xdr:colOff>
      <xdr:row>923</xdr:row>
      <xdr:rowOff>0</xdr:rowOff>
    </xdr:to>
    <xdr:pic>
      <xdr:nvPicPr>
        <xdr:cNvPr id="2005" name="Picture 1" descr="Picture">
          <a:extLst>
            <a:ext uri="{FF2B5EF4-FFF2-40B4-BE49-F238E27FC236}">
              <a16:creationId xmlns:a16="http://schemas.microsoft.com/office/drawing/2014/main" xmlns="" id="{9CE14B55-16A1-4FD9-B725-0B2108AA4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59538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923</xdr:row>
      <xdr:rowOff>5</xdr:rowOff>
    </xdr:from>
    <xdr:to>
      <xdr:col>1</xdr:col>
      <xdr:colOff>0</xdr:colOff>
      <xdr:row>924</xdr:row>
      <xdr:rowOff>0</xdr:rowOff>
    </xdr:to>
    <xdr:pic>
      <xdr:nvPicPr>
        <xdr:cNvPr id="2006" name="Picture 1" descr="Picture">
          <a:extLst>
            <a:ext uri="{FF2B5EF4-FFF2-40B4-BE49-F238E27FC236}">
              <a16:creationId xmlns:a16="http://schemas.microsoft.com/office/drawing/2014/main" xmlns="" id="{95AEE0F5-A1F0-4468-AE90-E4E77108C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0167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924</xdr:row>
      <xdr:rowOff>5</xdr:rowOff>
    </xdr:from>
    <xdr:to>
      <xdr:col>1</xdr:col>
      <xdr:colOff>0</xdr:colOff>
      <xdr:row>925</xdr:row>
      <xdr:rowOff>0</xdr:rowOff>
    </xdr:to>
    <xdr:pic>
      <xdr:nvPicPr>
        <xdr:cNvPr id="2007" name="Picture 1" descr="Picture">
          <a:extLst>
            <a:ext uri="{FF2B5EF4-FFF2-40B4-BE49-F238E27FC236}">
              <a16:creationId xmlns:a16="http://schemas.microsoft.com/office/drawing/2014/main" xmlns="" id="{3FCD77FC-D5FE-4508-8434-23045F9D2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0795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925</xdr:row>
      <xdr:rowOff>5</xdr:rowOff>
    </xdr:from>
    <xdr:to>
      <xdr:col>1</xdr:col>
      <xdr:colOff>0</xdr:colOff>
      <xdr:row>926</xdr:row>
      <xdr:rowOff>0</xdr:rowOff>
    </xdr:to>
    <xdr:pic>
      <xdr:nvPicPr>
        <xdr:cNvPr id="2008" name="Picture 1" descr="Picture">
          <a:extLst>
            <a:ext uri="{FF2B5EF4-FFF2-40B4-BE49-F238E27FC236}">
              <a16:creationId xmlns:a16="http://schemas.microsoft.com/office/drawing/2014/main" xmlns="" id="{DA1764CD-AEE1-4918-9F82-91F26D3CB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1424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926</xdr:row>
      <xdr:rowOff>5</xdr:rowOff>
    </xdr:from>
    <xdr:to>
      <xdr:col>1</xdr:col>
      <xdr:colOff>0</xdr:colOff>
      <xdr:row>927</xdr:row>
      <xdr:rowOff>0</xdr:rowOff>
    </xdr:to>
    <xdr:pic>
      <xdr:nvPicPr>
        <xdr:cNvPr id="2009" name="Picture 1" descr="Picture">
          <a:extLst>
            <a:ext uri="{FF2B5EF4-FFF2-40B4-BE49-F238E27FC236}">
              <a16:creationId xmlns:a16="http://schemas.microsoft.com/office/drawing/2014/main" xmlns="" id="{0C119111-7112-4ADA-8665-A26F7C18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2052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927</xdr:row>
      <xdr:rowOff>5</xdr:rowOff>
    </xdr:from>
    <xdr:to>
      <xdr:col>1</xdr:col>
      <xdr:colOff>0</xdr:colOff>
      <xdr:row>928</xdr:row>
      <xdr:rowOff>0</xdr:rowOff>
    </xdr:to>
    <xdr:pic>
      <xdr:nvPicPr>
        <xdr:cNvPr id="2010" name="Picture 1" descr="Picture">
          <a:extLst>
            <a:ext uri="{FF2B5EF4-FFF2-40B4-BE49-F238E27FC236}">
              <a16:creationId xmlns:a16="http://schemas.microsoft.com/office/drawing/2014/main" xmlns="" id="{5FA8C9BD-0CCA-44CD-8D5E-44CA5AA2A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2681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928</xdr:row>
      <xdr:rowOff>5</xdr:rowOff>
    </xdr:from>
    <xdr:to>
      <xdr:col>1</xdr:col>
      <xdr:colOff>0</xdr:colOff>
      <xdr:row>929</xdr:row>
      <xdr:rowOff>0</xdr:rowOff>
    </xdr:to>
    <xdr:pic>
      <xdr:nvPicPr>
        <xdr:cNvPr id="2011" name="Picture 1" descr="Picture">
          <a:extLst>
            <a:ext uri="{FF2B5EF4-FFF2-40B4-BE49-F238E27FC236}">
              <a16:creationId xmlns:a16="http://schemas.microsoft.com/office/drawing/2014/main" xmlns="" id="{656AB71A-1F06-4824-8EBC-B54B9C49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3310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929</xdr:row>
      <xdr:rowOff>5</xdr:rowOff>
    </xdr:from>
    <xdr:to>
      <xdr:col>1</xdr:col>
      <xdr:colOff>0</xdr:colOff>
      <xdr:row>930</xdr:row>
      <xdr:rowOff>0</xdr:rowOff>
    </xdr:to>
    <xdr:pic>
      <xdr:nvPicPr>
        <xdr:cNvPr id="2012" name="Picture 1" descr="Picture">
          <a:extLst>
            <a:ext uri="{FF2B5EF4-FFF2-40B4-BE49-F238E27FC236}">
              <a16:creationId xmlns:a16="http://schemas.microsoft.com/office/drawing/2014/main" xmlns="" id="{CE9B4BC1-35C9-4BBF-BECC-11E16CD35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3938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930</xdr:row>
      <xdr:rowOff>5</xdr:rowOff>
    </xdr:from>
    <xdr:to>
      <xdr:col>1</xdr:col>
      <xdr:colOff>0</xdr:colOff>
      <xdr:row>931</xdr:row>
      <xdr:rowOff>0</xdr:rowOff>
    </xdr:to>
    <xdr:pic>
      <xdr:nvPicPr>
        <xdr:cNvPr id="2013" name="Picture 1" descr="Picture">
          <a:extLst>
            <a:ext uri="{FF2B5EF4-FFF2-40B4-BE49-F238E27FC236}">
              <a16:creationId xmlns:a16="http://schemas.microsoft.com/office/drawing/2014/main" xmlns="" id="{6F3D764B-3CFB-4A11-9D6A-32DB4546A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4567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931</xdr:row>
      <xdr:rowOff>5</xdr:rowOff>
    </xdr:from>
    <xdr:to>
      <xdr:col>1</xdr:col>
      <xdr:colOff>0</xdr:colOff>
      <xdr:row>932</xdr:row>
      <xdr:rowOff>0</xdr:rowOff>
    </xdr:to>
    <xdr:pic>
      <xdr:nvPicPr>
        <xdr:cNvPr id="2014" name="Picture 1" descr="Picture">
          <a:extLst>
            <a:ext uri="{FF2B5EF4-FFF2-40B4-BE49-F238E27FC236}">
              <a16:creationId xmlns:a16="http://schemas.microsoft.com/office/drawing/2014/main" xmlns="" id="{EE0EAAE0-0401-4C4F-8AD8-0F966535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5" y="1265196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932</xdr:row>
      <xdr:rowOff>5</xdr:rowOff>
    </xdr:from>
    <xdr:to>
      <xdr:col>1</xdr:col>
      <xdr:colOff>0</xdr:colOff>
      <xdr:row>933</xdr:row>
      <xdr:rowOff>0</xdr:rowOff>
    </xdr:to>
    <xdr:pic>
      <xdr:nvPicPr>
        <xdr:cNvPr id="2017" name="Picture 1" descr="Picture">
          <a:extLst>
            <a:ext uri="{FF2B5EF4-FFF2-40B4-BE49-F238E27FC236}">
              <a16:creationId xmlns:a16="http://schemas.microsoft.com/office/drawing/2014/main" xmlns="" id="{9DB97590-4C98-45B6-B580-96746255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67082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933</xdr:row>
      <xdr:rowOff>5</xdr:rowOff>
    </xdr:from>
    <xdr:to>
      <xdr:col>1</xdr:col>
      <xdr:colOff>0</xdr:colOff>
      <xdr:row>934</xdr:row>
      <xdr:rowOff>0</xdr:rowOff>
    </xdr:to>
    <xdr:pic>
      <xdr:nvPicPr>
        <xdr:cNvPr id="2018" name="Picture 1" descr="Picture">
          <a:extLst>
            <a:ext uri="{FF2B5EF4-FFF2-40B4-BE49-F238E27FC236}">
              <a16:creationId xmlns:a16="http://schemas.microsoft.com/office/drawing/2014/main" xmlns="" id="{2485A562-3A80-4E03-AC9A-F39389CA2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67710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934</xdr:row>
      <xdr:rowOff>5</xdr:rowOff>
    </xdr:from>
    <xdr:to>
      <xdr:col>1</xdr:col>
      <xdr:colOff>0</xdr:colOff>
      <xdr:row>935</xdr:row>
      <xdr:rowOff>0</xdr:rowOff>
    </xdr:to>
    <xdr:pic>
      <xdr:nvPicPr>
        <xdr:cNvPr id="2019" name="Picture 1" descr="Picture">
          <a:extLst>
            <a:ext uri="{FF2B5EF4-FFF2-40B4-BE49-F238E27FC236}">
              <a16:creationId xmlns:a16="http://schemas.microsoft.com/office/drawing/2014/main" xmlns="" id="{7A47B32E-F12B-4FF3-A8B4-4BBA0A6FC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68339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935</xdr:row>
      <xdr:rowOff>5</xdr:rowOff>
    </xdr:from>
    <xdr:to>
      <xdr:col>1</xdr:col>
      <xdr:colOff>0</xdr:colOff>
      <xdr:row>936</xdr:row>
      <xdr:rowOff>0</xdr:rowOff>
    </xdr:to>
    <xdr:pic>
      <xdr:nvPicPr>
        <xdr:cNvPr id="2020" name="Picture 1" descr="Picture">
          <a:extLst>
            <a:ext uri="{FF2B5EF4-FFF2-40B4-BE49-F238E27FC236}">
              <a16:creationId xmlns:a16="http://schemas.microsoft.com/office/drawing/2014/main" xmlns="" id="{30C4F9B0-4873-413F-8B86-5CFFB9734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68968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936</xdr:row>
      <xdr:rowOff>5</xdr:rowOff>
    </xdr:from>
    <xdr:to>
      <xdr:col>1</xdr:col>
      <xdr:colOff>0</xdr:colOff>
      <xdr:row>937</xdr:row>
      <xdr:rowOff>0</xdr:rowOff>
    </xdr:to>
    <xdr:pic>
      <xdr:nvPicPr>
        <xdr:cNvPr id="2021" name="Picture 1" descr="Picture">
          <a:extLst>
            <a:ext uri="{FF2B5EF4-FFF2-40B4-BE49-F238E27FC236}">
              <a16:creationId xmlns:a16="http://schemas.microsoft.com/office/drawing/2014/main" xmlns="" id="{2D9C8E73-3CB7-43C7-9A77-6F35BFF23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69596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937</xdr:row>
      <xdr:rowOff>5</xdr:rowOff>
    </xdr:from>
    <xdr:to>
      <xdr:col>1</xdr:col>
      <xdr:colOff>0</xdr:colOff>
      <xdr:row>938</xdr:row>
      <xdr:rowOff>0</xdr:rowOff>
    </xdr:to>
    <xdr:pic>
      <xdr:nvPicPr>
        <xdr:cNvPr id="2022" name="Picture 1" descr="Picture">
          <a:extLst>
            <a:ext uri="{FF2B5EF4-FFF2-40B4-BE49-F238E27FC236}">
              <a16:creationId xmlns:a16="http://schemas.microsoft.com/office/drawing/2014/main" xmlns="" id="{E4886B05-AC81-49AA-8A78-55C7E358D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70225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938</xdr:row>
      <xdr:rowOff>5</xdr:rowOff>
    </xdr:from>
    <xdr:to>
      <xdr:col>1</xdr:col>
      <xdr:colOff>0</xdr:colOff>
      <xdr:row>939</xdr:row>
      <xdr:rowOff>0</xdr:rowOff>
    </xdr:to>
    <xdr:pic>
      <xdr:nvPicPr>
        <xdr:cNvPr id="2023" name="Picture 1" descr="Picture">
          <a:extLst>
            <a:ext uri="{FF2B5EF4-FFF2-40B4-BE49-F238E27FC236}">
              <a16:creationId xmlns:a16="http://schemas.microsoft.com/office/drawing/2014/main" xmlns="" id="{020806E9-6B50-478D-9A48-2364E870B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70854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939</xdr:row>
      <xdr:rowOff>5</xdr:rowOff>
    </xdr:from>
    <xdr:to>
      <xdr:col>1</xdr:col>
      <xdr:colOff>0</xdr:colOff>
      <xdr:row>940</xdr:row>
      <xdr:rowOff>0</xdr:rowOff>
    </xdr:to>
    <xdr:pic>
      <xdr:nvPicPr>
        <xdr:cNvPr id="2024" name="Picture 1" descr="Picture">
          <a:extLst>
            <a:ext uri="{FF2B5EF4-FFF2-40B4-BE49-F238E27FC236}">
              <a16:creationId xmlns:a16="http://schemas.microsoft.com/office/drawing/2014/main" xmlns="" id="{8F46DEA7-E2D9-4148-ADED-667E88532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71482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940</xdr:row>
      <xdr:rowOff>5</xdr:rowOff>
    </xdr:from>
    <xdr:to>
      <xdr:col>1</xdr:col>
      <xdr:colOff>0</xdr:colOff>
      <xdr:row>941</xdr:row>
      <xdr:rowOff>0</xdr:rowOff>
    </xdr:to>
    <xdr:pic>
      <xdr:nvPicPr>
        <xdr:cNvPr id="2025" name="Picture 1" descr="Picture">
          <a:extLst>
            <a:ext uri="{FF2B5EF4-FFF2-40B4-BE49-F238E27FC236}">
              <a16:creationId xmlns:a16="http://schemas.microsoft.com/office/drawing/2014/main" xmlns="" id="{E4FD6C94-9970-4B53-8253-17424AB97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72111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941</xdr:row>
      <xdr:rowOff>5</xdr:rowOff>
    </xdr:from>
    <xdr:to>
      <xdr:col>1</xdr:col>
      <xdr:colOff>0</xdr:colOff>
      <xdr:row>942</xdr:row>
      <xdr:rowOff>0</xdr:rowOff>
    </xdr:to>
    <xdr:pic>
      <xdr:nvPicPr>
        <xdr:cNvPr id="2026" name="Picture 1" descr="Picture">
          <a:extLst>
            <a:ext uri="{FF2B5EF4-FFF2-40B4-BE49-F238E27FC236}">
              <a16:creationId xmlns:a16="http://schemas.microsoft.com/office/drawing/2014/main" xmlns="" id="{4DBAE89E-B737-4BBF-9B6B-497AC6E40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72740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942</xdr:row>
      <xdr:rowOff>5</xdr:rowOff>
    </xdr:from>
    <xdr:to>
      <xdr:col>1</xdr:col>
      <xdr:colOff>0</xdr:colOff>
      <xdr:row>943</xdr:row>
      <xdr:rowOff>0</xdr:rowOff>
    </xdr:to>
    <xdr:pic>
      <xdr:nvPicPr>
        <xdr:cNvPr id="2027" name="Picture 1" descr="Picture">
          <a:extLst>
            <a:ext uri="{FF2B5EF4-FFF2-40B4-BE49-F238E27FC236}">
              <a16:creationId xmlns:a16="http://schemas.microsoft.com/office/drawing/2014/main" xmlns="" id="{6E29A941-8B10-472F-B818-DB7E412E5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5" y="1273368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943</xdr:row>
      <xdr:rowOff>5</xdr:rowOff>
    </xdr:from>
    <xdr:to>
      <xdr:col>1</xdr:col>
      <xdr:colOff>0</xdr:colOff>
      <xdr:row>944</xdr:row>
      <xdr:rowOff>0</xdr:rowOff>
    </xdr:to>
    <xdr:pic>
      <xdr:nvPicPr>
        <xdr:cNvPr id="2030" name="Picture 1" descr="Picture">
          <a:extLst>
            <a:ext uri="{FF2B5EF4-FFF2-40B4-BE49-F238E27FC236}">
              <a16:creationId xmlns:a16="http://schemas.microsoft.com/office/drawing/2014/main" xmlns="" id="{3200F5A6-6763-41D8-A236-7A3AFB1FC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5254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944</xdr:row>
      <xdr:rowOff>5</xdr:rowOff>
    </xdr:from>
    <xdr:to>
      <xdr:col>1</xdr:col>
      <xdr:colOff>0</xdr:colOff>
      <xdr:row>945</xdr:row>
      <xdr:rowOff>0</xdr:rowOff>
    </xdr:to>
    <xdr:pic>
      <xdr:nvPicPr>
        <xdr:cNvPr id="2031" name="Picture 1" descr="Picture">
          <a:extLst>
            <a:ext uri="{FF2B5EF4-FFF2-40B4-BE49-F238E27FC236}">
              <a16:creationId xmlns:a16="http://schemas.microsoft.com/office/drawing/2014/main" xmlns="" id="{782F0032-0342-4AED-81CD-86432B2DA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58832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945</xdr:row>
      <xdr:rowOff>5</xdr:rowOff>
    </xdr:from>
    <xdr:to>
      <xdr:col>1</xdr:col>
      <xdr:colOff>0</xdr:colOff>
      <xdr:row>946</xdr:row>
      <xdr:rowOff>0</xdr:rowOff>
    </xdr:to>
    <xdr:pic>
      <xdr:nvPicPr>
        <xdr:cNvPr id="2032" name="Picture 1" descr="Picture">
          <a:extLst>
            <a:ext uri="{FF2B5EF4-FFF2-40B4-BE49-F238E27FC236}">
              <a16:creationId xmlns:a16="http://schemas.microsoft.com/office/drawing/2014/main" xmlns="" id="{2CECDEC4-D7FE-46B9-AE8A-C0A2138E9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65119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946</xdr:row>
      <xdr:rowOff>5</xdr:rowOff>
    </xdr:from>
    <xdr:to>
      <xdr:col>1</xdr:col>
      <xdr:colOff>0</xdr:colOff>
      <xdr:row>947</xdr:row>
      <xdr:rowOff>0</xdr:rowOff>
    </xdr:to>
    <xdr:pic>
      <xdr:nvPicPr>
        <xdr:cNvPr id="2033" name="Picture 1" descr="Picture">
          <a:extLst>
            <a:ext uri="{FF2B5EF4-FFF2-40B4-BE49-F238E27FC236}">
              <a16:creationId xmlns:a16="http://schemas.microsoft.com/office/drawing/2014/main" xmlns="" id="{024C4C7B-A15A-484C-B01B-B77C3BF9C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7140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947</xdr:row>
      <xdr:rowOff>5</xdr:rowOff>
    </xdr:from>
    <xdr:to>
      <xdr:col>1</xdr:col>
      <xdr:colOff>0</xdr:colOff>
      <xdr:row>948</xdr:row>
      <xdr:rowOff>0</xdr:rowOff>
    </xdr:to>
    <xdr:pic>
      <xdr:nvPicPr>
        <xdr:cNvPr id="2034" name="Picture 1" descr="Picture">
          <a:extLst>
            <a:ext uri="{FF2B5EF4-FFF2-40B4-BE49-F238E27FC236}">
              <a16:creationId xmlns:a16="http://schemas.microsoft.com/office/drawing/2014/main" xmlns="" id="{BC8302F3-6892-49C1-B268-BC8675D09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7769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948</xdr:row>
      <xdr:rowOff>5</xdr:rowOff>
    </xdr:from>
    <xdr:to>
      <xdr:col>1</xdr:col>
      <xdr:colOff>0</xdr:colOff>
      <xdr:row>949</xdr:row>
      <xdr:rowOff>0</xdr:rowOff>
    </xdr:to>
    <xdr:pic>
      <xdr:nvPicPr>
        <xdr:cNvPr id="2035" name="Picture 1" descr="Picture">
          <a:extLst>
            <a:ext uri="{FF2B5EF4-FFF2-40B4-BE49-F238E27FC236}">
              <a16:creationId xmlns:a16="http://schemas.microsoft.com/office/drawing/2014/main" xmlns="" id="{D0D53821-2C71-4337-A26B-F29EC99D8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8397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949</xdr:row>
      <xdr:rowOff>5</xdr:rowOff>
    </xdr:from>
    <xdr:to>
      <xdr:col>1</xdr:col>
      <xdr:colOff>0</xdr:colOff>
      <xdr:row>950</xdr:row>
      <xdr:rowOff>0</xdr:rowOff>
    </xdr:to>
    <xdr:pic>
      <xdr:nvPicPr>
        <xdr:cNvPr id="2036" name="Picture 1" descr="Picture">
          <a:extLst>
            <a:ext uri="{FF2B5EF4-FFF2-40B4-BE49-F238E27FC236}">
              <a16:creationId xmlns:a16="http://schemas.microsoft.com/office/drawing/2014/main" xmlns="" id="{FA05583B-6E87-442E-8352-0B72820FD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9026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950</xdr:row>
      <xdr:rowOff>5</xdr:rowOff>
    </xdr:from>
    <xdr:to>
      <xdr:col>1</xdr:col>
      <xdr:colOff>0</xdr:colOff>
      <xdr:row>951</xdr:row>
      <xdr:rowOff>0</xdr:rowOff>
    </xdr:to>
    <xdr:pic>
      <xdr:nvPicPr>
        <xdr:cNvPr id="2037" name="Picture 1" descr="Picture">
          <a:extLst>
            <a:ext uri="{FF2B5EF4-FFF2-40B4-BE49-F238E27FC236}">
              <a16:creationId xmlns:a16="http://schemas.microsoft.com/office/drawing/2014/main" xmlns="" id="{1CDC8ECB-B503-485A-8A74-9E41AAD9E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79655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951</xdr:row>
      <xdr:rowOff>5</xdr:rowOff>
    </xdr:from>
    <xdr:to>
      <xdr:col>1</xdr:col>
      <xdr:colOff>0</xdr:colOff>
      <xdr:row>952</xdr:row>
      <xdr:rowOff>0</xdr:rowOff>
    </xdr:to>
    <xdr:pic>
      <xdr:nvPicPr>
        <xdr:cNvPr id="2038" name="Picture 1" descr="Picture">
          <a:extLst>
            <a:ext uri="{FF2B5EF4-FFF2-40B4-BE49-F238E27FC236}">
              <a16:creationId xmlns:a16="http://schemas.microsoft.com/office/drawing/2014/main" xmlns="" id="{EE09BF10-A753-45FC-A6E7-D3762DE29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80283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952</xdr:row>
      <xdr:rowOff>5</xdr:rowOff>
    </xdr:from>
    <xdr:to>
      <xdr:col>1</xdr:col>
      <xdr:colOff>0</xdr:colOff>
      <xdr:row>953</xdr:row>
      <xdr:rowOff>0</xdr:rowOff>
    </xdr:to>
    <xdr:pic>
      <xdr:nvPicPr>
        <xdr:cNvPr id="2039" name="Picture 1" descr="Picture">
          <a:extLst>
            <a:ext uri="{FF2B5EF4-FFF2-40B4-BE49-F238E27FC236}">
              <a16:creationId xmlns:a16="http://schemas.microsoft.com/office/drawing/2014/main" xmlns="" id="{83F5B0C8-12B8-45F1-B9E8-D479FEEA2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80912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953</xdr:row>
      <xdr:rowOff>5</xdr:rowOff>
    </xdr:from>
    <xdr:to>
      <xdr:col>1</xdr:col>
      <xdr:colOff>0</xdr:colOff>
      <xdr:row>954</xdr:row>
      <xdr:rowOff>0</xdr:rowOff>
    </xdr:to>
    <xdr:pic>
      <xdr:nvPicPr>
        <xdr:cNvPr id="2040" name="Picture 1" descr="Picture">
          <a:extLst>
            <a:ext uri="{FF2B5EF4-FFF2-40B4-BE49-F238E27FC236}">
              <a16:creationId xmlns:a16="http://schemas.microsoft.com/office/drawing/2014/main" xmlns="" id="{9BAF5922-30D1-4BF3-83B8-5F4DCDC56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81541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954</xdr:row>
      <xdr:rowOff>5</xdr:rowOff>
    </xdr:from>
    <xdr:to>
      <xdr:col>1</xdr:col>
      <xdr:colOff>0</xdr:colOff>
      <xdr:row>955</xdr:row>
      <xdr:rowOff>0</xdr:rowOff>
    </xdr:to>
    <xdr:pic>
      <xdr:nvPicPr>
        <xdr:cNvPr id="2041" name="Picture 1" descr="Picture">
          <a:extLst>
            <a:ext uri="{FF2B5EF4-FFF2-40B4-BE49-F238E27FC236}">
              <a16:creationId xmlns:a16="http://schemas.microsoft.com/office/drawing/2014/main" xmlns="" id="{CF31C29E-A07D-4CBB-9E6B-C2F2B3AC4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5" y="1282169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955</xdr:row>
      <xdr:rowOff>5</xdr:rowOff>
    </xdr:from>
    <xdr:to>
      <xdr:col>1</xdr:col>
      <xdr:colOff>0</xdr:colOff>
      <xdr:row>956</xdr:row>
      <xdr:rowOff>0</xdr:rowOff>
    </xdr:to>
    <xdr:pic>
      <xdr:nvPicPr>
        <xdr:cNvPr id="2080" name="Picture 1" descr="Picture">
          <a:extLst>
            <a:ext uri="{FF2B5EF4-FFF2-40B4-BE49-F238E27FC236}">
              <a16:creationId xmlns:a16="http://schemas.microsoft.com/office/drawing/2014/main" xmlns="" id="{2D952031-A873-4313-9B8A-A6230DDE9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06687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956</xdr:row>
      <xdr:rowOff>5</xdr:rowOff>
    </xdr:from>
    <xdr:to>
      <xdr:col>1</xdr:col>
      <xdr:colOff>0</xdr:colOff>
      <xdr:row>957</xdr:row>
      <xdr:rowOff>0</xdr:rowOff>
    </xdr:to>
    <xdr:pic>
      <xdr:nvPicPr>
        <xdr:cNvPr id="2081" name="Picture 1" descr="Picture">
          <a:extLst>
            <a:ext uri="{FF2B5EF4-FFF2-40B4-BE49-F238E27FC236}">
              <a16:creationId xmlns:a16="http://schemas.microsoft.com/office/drawing/2014/main" xmlns="" id="{E3E351E0-7D83-491B-AA8A-FA661D810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07315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957</xdr:row>
      <xdr:rowOff>5</xdr:rowOff>
    </xdr:from>
    <xdr:to>
      <xdr:col>1</xdr:col>
      <xdr:colOff>0</xdr:colOff>
      <xdr:row>958</xdr:row>
      <xdr:rowOff>0</xdr:rowOff>
    </xdr:to>
    <xdr:pic>
      <xdr:nvPicPr>
        <xdr:cNvPr id="2082" name="Picture 1" descr="Picture">
          <a:extLst>
            <a:ext uri="{FF2B5EF4-FFF2-40B4-BE49-F238E27FC236}">
              <a16:creationId xmlns:a16="http://schemas.microsoft.com/office/drawing/2014/main" xmlns="" id="{07E52EA7-F089-4D96-AD29-983FF1FF2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07944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958</xdr:row>
      <xdr:rowOff>5</xdr:rowOff>
    </xdr:from>
    <xdr:to>
      <xdr:col>1</xdr:col>
      <xdr:colOff>0</xdr:colOff>
      <xdr:row>959</xdr:row>
      <xdr:rowOff>0</xdr:rowOff>
    </xdr:to>
    <xdr:pic>
      <xdr:nvPicPr>
        <xdr:cNvPr id="2083" name="Picture 1" descr="Picture">
          <a:extLst>
            <a:ext uri="{FF2B5EF4-FFF2-40B4-BE49-F238E27FC236}">
              <a16:creationId xmlns:a16="http://schemas.microsoft.com/office/drawing/2014/main" xmlns="" id="{7F9B2F28-9060-4F50-A586-30762EA0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08573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959</xdr:row>
      <xdr:rowOff>5</xdr:rowOff>
    </xdr:from>
    <xdr:to>
      <xdr:col>1</xdr:col>
      <xdr:colOff>0</xdr:colOff>
      <xdr:row>960</xdr:row>
      <xdr:rowOff>0</xdr:rowOff>
    </xdr:to>
    <xdr:pic>
      <xdr:nvPicPr>
        <xdr:cNvPr id="2084" name="Picture 1" descr="Picture">
          <a:extLst>
            <a:ext uri="{FF2B5EF4-FFF2-40B4-BE49-F238E27FC236}">
              <a16:creationId xmlns:a16="http://schemas.microsoft.com/office/drawing/2014/main" xmlns="" id="{E3CA6DD1-7787-45FC-BEB5-5EB1CF5AE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09201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960</xdr:row>
      <xdr:rowOff>5</xdr:rowOff>
    </xdr:from>
    <xdr:to>
      <xdr:col>1</xdr:col>
      <xdr:colOff>0</xdr:colOff>
      <xdr:row>961</xdr:row>
      <xdr:rowOff>0</xdr:rowOff>
    </xdr:to>
    <xdr:pic>
      <xdr:nvPicPr>
        <xdr:cNvPr id="2085" name="Picture 1" descr="Picture">
          <a:extLst>
            <a:ext uri="{FF2B5EF4-FFF2-40B4-BE49-F238E27FC236}">
              <a16:creationId xmlns:a16="http://schemas.microsoft.com/office/drawing/2014/main" xmlns="" id="{D5015A3C-1F7C-48B9-AEFC-98F4D9F10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098303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961</xdr:row>
      <xdr:rowOff>5</xdr:rowOff>
    </xdr:from>
    <xdr:to>
      <xdr:col>1</xdr:col>
      <xdr:colOff>0</xdr:colOff>
      <xdr:row>962</xdr:row>
      <xdr:rowOff>0</xdr:rowOff>
    </xdr:to>
    <xdr:pic>
      <xdr:nvPicPr>
        <xdr:cNvPr id="2086" name="Picture 1" descr="Picture">
          <a:extLst>
            <a:ext uri="{FF2B5EF4-FFF2-40B4-BE49-F238E27FC236}">
              <a16:creationId xmlns:a16="http://schemas.microsoft.com/office/drawing/2014/main" xmlns="" id="{F2861015-B4FB-496F-BAAD-94F2C2EA5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104590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962</xdr:row>
      <xdr:rowOff>5</xdr:rowOff>
    </xdr:from>
    <xdr:to>
      <xdr:col>1</xdr:col>
      <xdr:colOff>0</xdr:colOff>
      <xdr:row>963</xdr:row>
      <xdr:rowOff>0</xdr:rowOff>
    </xdr:to>
    <xdr:pic>
      <xdr:nvPicPr>
        <xdr:cNvPr id="2087" name="Picture 1" descr="Picture">
          <a:extLst>
            <a:ext uri="{FF2B5EF4-FFF2-40B4-BE49-F238E27FC236}">
              <a16:creationId xmlns:a16="http://schemas.microsoft.com/office/drawing/2014/main" xmlns="" id="{558574F5-29EF-4E71-933F-FDEC608CF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110876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963</xdr:row>
      <xdr:rowOff>5</xdr:rowOff>
    </xdr:from>
    <xdr:to>
      <xdr:col>1</xdr:col>
      <xdr:colOff>0</xdr:colOff>
      <xdr:row>964</xdr:row>
      <xdr:rowOff>0</xdr:rowOff>
    </xdr:to>
    <xdr:pic>
      <xdr:nvPicPr>
        <xdr:cNvPr id="2088" name="Picture 1" descr="Picture">
          <a:extLst>
            <a:ext uri="{FF2B5EF4-FFF2-40B4-BE49-F238E27FC236}">
              <a16:creationId xmlns:a16="http://schemas.microsoft.com/office/drawing/2014/main" xmlns="" id="{5F0D9824-F6C1-4D63-BACE-78926F3E3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117163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964</xdr:row>
      <xdr:rowOff>5</xdr:rowOff>
    </xdr:from>
    <xdr:to>
      <xdr:col>1</xdr:col>
      <xdr:colOff>0</xdr:colOff>
      <xdr:row>965</xdr:row>
      <xdr:rowOff>0</xdr:rowOff>
    </xdr:to>
    <xdr:pic>
      <xdr:nvPicPr>
        <xdr:cNvPr id="2089" name="Picture 1" descr="Picture">
          <a:extLst>
            <a:ext uri="{FF2B5EF4-FFF2-40B4-BE49-F238E27FC236}">
              <a16:creationId xmlns:a16="http://schemas.microsoft.com/office/drawing/2014/main" xmlns="" id="{9A310EF8-FF9C-4F27-8B08-BC80EF84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123449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965</xdr:row>
      <xdr:rowOff>5</xdr:rowOff>
    </xdr:from>
    <xdr:to>
      <xdr:col>1</xdr:col>
      <xdr:colOff>0</xdr:colOff>
      <xdr:row>966</xdr:row>
      <xdr:rowOff>0</xdr:rowOff>
    </xdr:to>
    <xdr:pic>
      <xdr:nvPicPr>
        <xdr:cNvPr id="2090" name="Picture 1" descr="Picture">
          <a:extLst>
            <a:ext uri="{FF2B5EF4-FFF2-40B4-BE49-F238E27FC236}">
              <a16:creationId xmlns:a16="http://schemas.microsoft.com/office/drawing/2014/main" xmlns="" id="{F86D0DE8-2BA4-4435-9275-C4F0D6883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5" y="13129736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966</xdr:row>
      <xdr:rowOff>5</xdr:rowOff>
    </xdr:from>
    <xdr:to>
      <xdr:col>1</xdr:col>
      <xdr:colOff>0</xdr:colOff>
      <xdr:row>967</xdr:row>
      <xdr:rowOff>0</xdr:rowOff>
    </xdr:to>
    <xdr:pic>
      <xdr:nvPicPr>
        <xdr:cNvPr id="2093" name="Picture 1" descr="Picture">
          <a:extLst>
            <a:ext uri="{FF2B5EF4-FFF2-40B4-BE49-F238E27FC236}">
              <a16:creationId xmlns:a16="http://schemas.microsoft.com/office/drawing/2014/main" xmlns="" id="{90FC1C91-E113-422E-8320-64708BDB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48595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967</xdr:row>
      <xdr:rowOff>5</xdr:rowOff>
    </xdr:from>
    <xdr:to>
      <xdr:col>1</xdr:col>
      <xdr:colOff>0</xdr:colOff>
      <xdr:row>968</xdr:row>
      <xdr:rowOff>0</xdr:rowOff>
    </xdr:to>
    <xdr:pic>
      <xdr:nvPicPr>
        <xdr:cNvPr id="2094" name="Picture 1" descr="Picture">
          <a:extLst>
            <a:ext uri="{FF2B5EF4-FFF2-40B4-BE49-F238E27FC236}">
              <a16:creationId xmlns:a16="http://schemas.microsoft.com/office/drawing/2014/main" xmlns="" id="{C8072B20-83C9-49CB-AE4C-A217063BC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54882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968</xdr:row>
      <xdr:rowOff>5</xdr:rowOff>
    </xdr:from>
    <xdr:to>
      <xdr:col>1</xdr:col>
      <xdr:colOff>0</xdr:colOff>
      <xdr:row>969</xdr:row>
      <xdr:rowOff>0</xdr:rowOff>
    </xdr:to>
    <xdr:pic>
      <xdr:nvPicPr>
        <xdr:cNvPr id="2095" name="Picture 1" descr="Picture">
          <a:extLst>
            <a:ext uri="{FF2B5EF4-FFF2-40B4-BE49-F238E27FC236}">
              <a16:creationId xmlns:a16="http://schemas.microsoft.com/office/drawing/2014/main" xmlns="" id="{F172D15C-F23D-40A0-88AE-FB01637F3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61168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969</xdr:row>
      <xdr:rowOff>5</xdr:rowOff>
    </xdr:from>
    <xdr:to>
      <xdr:col>1</xdr:col>
      <xdr:colOff>0</xdr:colOff>
      <xdr:row>970</xdr:row>
      <xdr:rowOff>0</xdr:rowOff>
    </xdr:to>
    <xdr:pic>
      <xdr:nvPicPr>
        <xdr:cNvPr id="2096" name="Picture 1" descr="Picture">
          <a:extLst>
            <a:ext uri="{FF2B5EF4-FFF2-40B4-BE49-F238E27FC236}">
              <a16:creationId xmlns:a16="http://schemas.microsoft.com/office/drawing/2014/main" xmlns="" id="{663F365C-2050-438A-A680-54EDB99F5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67455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970</xdr:row>
      <xdr:rowOff>5</xdr:rowOff>
    </xdr:from>
    <xdr:to>
      <xdr:col>1</xdr:col>
      <xdr:colOff>0</xdr:colOff>
      <xdr:row>971</xdr:row>
      <xdr:rowOff>0</xdr:rowOff>
    </xdr:to>
    <xdr:pic>
      <xdr:nvPicPr>
        <xdr:cNvPr id="2097" name="Picture 1" descr="Picture">
          <a:extLst>
            <a:ext uri="{FF2B5EF4-FFF2-40B4-BE49-F238E27FC236}">
              <a16:creationId xmlns:a16="http://schemas.microsoft.com/office/drawing/2014/main" xmlns="" id="{D721A94C-C77A-4F02-8571-C87A5E627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73741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971</xdr:row>
      <xdr:rowOff>5</xdr:rowOff>
    </xdr:from>
    <xdr:to>
      <xdr:col>1</xdr:col>
      <xdr:colOff>0</xdr:colOff>
      <xdr:row>972</xdr:row>
      <xdr:rowOff>0</xdr:rowOff>
    </xdr:to>
    <xdr:pic>
      <xdr:nvPicPr>
        <xdr:cNvPr id="2098" name="Picture 1" descr="Picture">
          <a:extLst>
            <a:ext uri="{FF2B5EF4-FFF2-40B4-BE49-F238E27FC236}">
              <a16:creationId xmlns:a16="http://schemas.microsoft.com/office/drawing/2014/main" xmlns="" id="{E5129D56-8E4E-4662-A471-B33FDDC21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80028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972</xdr:row>
      <xdr:rowOff>5</xdr:rowOff>
    </xdr:from>
    <xdr:to>
      <xdr:col>1</xdr:col>
      <xdr:colOff>0</xdr:colOff>
      <xdr:row>973</xdr:row>
      <xdr:rowOff>0</xdr:rowOff>
    </xdr:to>
    <xdr:pic>
      <xdr:nvPicPr>
        <xdr:cNvPr id="2099" name="Picture 1" descr="Picture">
          <a:extLst>
            <a:ext uri="{FF2B5EF4-FFF2-40B4-BE49-F238E27FC236}">
              <a16:creationId xmlns:a16="http://schemas.microsoft.com/office/drawing/2014/main" xmlns="" id="{2CECC478-1C73-4262-BF71-B1718E2AC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86314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973</xdr:row>
      <xdr:rowOff>5</xdr:rowOff>
    </xdr:from>
    <xdr:to>
      <xdr:col>1</xdr:col>
      <xdr:colOff>0</xdr:colOff>
      <xdr:row>974</xdr:row>
      <xdr:rowOff>0</xdr:rowOff>
    </xdr:to>
    <xdr:pic>
      <xdr:nvPicPr>
        <xdr:cNvPr id="2100" name="Picture 1" descr="Picture">
          <a:extLst>
            <a:ext uri="{FF2B5EF4-FFF2-40B4-BE49-F238E27FC236}">
              <a16:creationId xmlns:a16="http://schemas.microsoft.com/office/drawing/2014/main" xmlns="" id="{9C9B8658-8266-40B3-8656-F6F969C4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92601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974</xdr:row>
      <xdr:rowOff>5</xdr:rowOff>
    </xdr:from>
    <xdr:to>
      <xdr:col>1</xdr:col>
      <xdr:colOff>0</xdr:colOff>
      <xdr:row>975</xdr:row>
      <xdr:rowOff>0</xdr:rowOff>
    </xdr:to>
    <xdr:pic>
      <xdr:nvPicPr>
        <xdr:cNvPr id="2101" name="Picture 1" descr="Picture">
          <a:extLst>
            <a:ext uri="{FF2B5EF4-FFF2-40B4-BE49-F238E27FC236}">
              <a16:creationId xmlns:a16="http://schemas.microsoft.com/office/drawing/2014/main" xmlns="" id="{275E3701-63B6-4D8E-B1DF-9380974C9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198887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975</xdr:row>
      <xdr:rowOff>5</xdr:rowOff>
    </xdr:from>
    <xdr:to>
      <xdr:col>1</xdr:col>
      <xdr:colOff>0</xdr:colOff>
      <xdr:row>976</xdr:row>
      <xdr:rowOff>0</xdr:rowOff>
    </xdr:to>
    <xdr:pic>
      <xdr:nvPicPr>
        <xdr:cNvPr id="2102" name="Picture 1" descr="Picture">
          <a:extLst>
            <a:ext uri="{FF2B5EF4-FFF2-40B4-BE49-F238E27FC236}">
              <a16:creationId xmlns:a16="http://schemas.microsoft.com/office/drawing/2014/main" xmlns="" id="{55752CB3-0FAC-4F3D-9F6D-A35578513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205174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976</xdr:row>
      <xdr:rowOff>5</xdr:rowOff>
    </xdr:from>
    <xdr:to>
      <xdr:col>1</xdr:col>
      <xdr:colOff>0</xdr:colOff>
      <xdr:row>977</xdr:row>
      <xdr:rowOff>0</xdr:rowOff>
    </xdr:to>
    <xdr:pic>
      <xdr:nvPicPr>
        <xdr:cNvPr id="2103" name="Picture 1" descr="Picture">
          <a:extLst>
            <a:ext uri="{FF2B5EF4-FFF2-40B4-BE49-F238E27FC236}">
              <a16:creationId xmlns:a16="http://schemas.microsoft.com/office/drawing/2014/main" xmlns="" id="{9BA91A74-0FE6-4377-952C-33BA931A7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2114608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977</xdr:row>
      <xdr:rowOff>5</xdr:rowOff>
    </xdr:from>
    <xdr:to>
      <xdr:col>1</xdr:col>
      <xdr:colOff>0</xdr:colOff>
      <xdr:row>978</xdr:row>
      <xdr:rowOff>0</xdr:rowOff>
    </xdr:to>
    <xdr:pic>
      <xdr:nvPicPr>
        <xdr:cNvPr id="2104" name="Picture 1" descr="Picture">
          <a:extLst>
            <a:ext uri="{FF2B5EF4-FFF2-40B4-BE49-F238E27FC236}">
              <a16:creationId xmlns:a16="http://schemas.microsoft.com/office/drawing/2014/main" xmlns="" id="{8883064E-FFEB-4F4F-A3A3-9822D0BA5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21774730"/>
          <a:ext cx="742945" cy="628645"/>
        </a:xfrm>
        <a:prstGeom prst="rect">
          <a:avLst/>
        </a:prstGeom>
      </xdr:spPr>
    </xdr:pic>
    <xdr:clientData/>
  </xdr:twoCellAnchor>
  <xdr:twoCellAnchor>
    <xdr:from>
      <xdr:col>0</xdr:col>
      <xdr:colOff>5</xdr:colOff>
      <xdr:row>978</xdr:row>
      <xdr:rowOff>5</xdr:rowOff>
    </xdr:from>
    <xdr:to>
      <xdr:col>1</xdr:col>
      <xdr:colOff>0</xdr:colOff>
      <xdr:row>979</xdr:row>
      <xdr:rowOff>0</xdr:rowOff>
    </xdr:to>
    <xdr:pic>
      <xdr:nvPicPr>
        <xdr:cNvPr id="2105" name="Picture 1" descr="Picture">
          <a:extLst>
            <a:ext uri="{FF2B5EF4-FFF2-40B4-BE49-F238E27FC236}">
              <a16:creationId xmlns:a16="http://schemas.microsoft.com/office/drawing/2014/main" xmlns="" id="{AB672B93-2FC0-49C3-983B-D7DE93CCD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5" y="1322403380"/>
          <a:ext cx="742945" cy="62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0"/>
  <sheetViews>
    <sheetView tabSelected="1" workbookViewId="0">
      <selection activeCell="J2" sqref="J2:J980"/>
    </sheetView>
  </sheetViews>
  <sheetFormatPr defaultColWidth="9.140625" defaultRowHeight="15" x14ac:dyDescent="0.25"/>
  <cols>
    <col min="1" max="1" width="12.7109375" style="2" bestFit="1" customWidth="1"/>
    <col min="2" max="2" width="12.85546875" style="2" bestFit="1" customWidth="1"/>
    <col min="3" max="3" width="15" style="2" bestFit="1" customWidth="1"/>
    <col min="4" max="4" width="41.85546875" style="2" bestFit="1" customWidth="1"/>
    <col min="5" max="5" width="9.140625" style="2" bestFit="1" customWidth="1"/>
    <col min="6" max="6" width="20.7109375" style="2" bestFit="1" customWidth="1"/>
    <col min="7" max="7" width="14.140625" style="2" bestFit="1" customWidth="1"/>
    <col min="8" max="8" width="20.28515625" style="5" bestFit="1" customWidth="1"/>
    <col min="9" max="9" width="19.42578125" style="5" bestFit="1" customWidth="1"/>
    <col min="10" max="10" width="21" style="2" bestFit="1" customWidth="1"/>
    <col min="11" max="11" width="11.42578125" style="2" bestFit="1" customWidth="1"/>
    <col min="12" max="16384" width="9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2275</v>
      </c>
      <c r="I1" s="4" t="s">
        <v>2276</v>
      </c>
      <c r="J1" s="1" t="s">
        <v>7</v>
      </c>
      <c r="K1" s="1" t="s">
        <v>2277</v>
      </c>
    </row>
    <row r="2" spans="1:11" ht="35.25" customHeight="1" x14ac:dyDescent="0.25">
      <c r="B2" s="2" t="s">
        <v>8</v>
      </c>
      <c r="C2" s="2" t="s">
        <v>11</v>
      </c>
      <c r="D2" s="2" t="s">
        <v>12</v>
      </c>
      <c r="E2" s="2" t="s">
        <v>17</v>
      </c>
      <c r="F2" s="2" t="s">
        <v>18</v>
      </c>
      <c r="G2" s="2" t="s">
        <v>19</v>
      </c>
      <c r="H2" s="5">
        <v>70</v>
      </c>
      <c r="I2" s="5">
        <v>140</v>
      </c>
      <c r="J2" s="2">
        <v>1</v>
      </c>
      <c r="K2" s="3"/>
    </row>
    <row r="3" spans="1:11" ht="35.25" customHeight="1" x14ac:dyDescent="0.25">
      <c r="B3" s="2" t="s">
        <v>8</v>
      </c>
      <c r="C3" s="2" t="s">
        <v>11</v>
      </c>
      <c r="D3" s="2" t="s">
        <v>12</v>
      </c>
      <c r="E3" s="2" t="s">
        <v>22</v>
      </c>
      <c r="F3" s="2" t="s">
        <v>23</v>
      </c>
      <c r="G3" s="2" t="s">
        <v>24</v>
      </c>
      <c r="H3" s="5">
        <v>70</v>
      </c>
      <c r="I3" s="5">
        <v>140</v>
      </c>
      <c r="J3" s="2">
        <v>1</v>
      </c>
      <c r="K3" s="3"/>
    </row>
    <row r="4" spans="1:11" ht="35.25" customHeight="1" x14ac:dyDescent="0.25">
      <c r="B4" s="2" t="s">
        <v>8</v>
      </c>
      <c r="C4" s="2" t="s">
        <v>11</v>
      </c>
      <c r="D4" s="2" t="s">
        <v>12</v>
      </c>
      <c r="E4" s="2" t="s">
        <v>25</v>
      </c>
      <c r="F4" s="2" t="s">
        <v>26</v>
      </c>
      <c r="G4" s="2" t="s">
        <v>27</v>
      </c>
      <c r="H4" s="5">
        <v>70</v>
      </c>
      <c r="I4" s="5">
        <v>140</v>
      </c>
      <c r="J4" s="2">
        <v>1</v>
      </c>
      <c r="K4" s="3"/>
    </row>
    <row r="5" spans="1:11" ht="35.25" customHeight="1" x14ac:dyDescent="0.25">
      <c r="B5" s="2" t="s">
        <v>8</v>
      </c>
      <c r="C5" s="2" t="s">
        <v>11</v>
      </c>
      <c r="D5" s="2" t="s">
        <v>12</v>
      </c>
      <c r="E5" s="2" t="s">
        <v>28</v>
      </c>
      <c r="F5" s="2" t="s">
        <v>29</v>
      </c>
      <c r="G5" s="2" t="s">
        <v>30</v>
      </c>
      <c r="H5" s="5">
        <v>70</v>
      </c>
      <c r="I5" s="5">
        <v>140</v>
      </c>
      <c r="J5" s="2">
        <v>1</v>
      </c>
      <c r="K5" s="3"/>
    </row>
    <row r="6" spans="1:11" ht="35.25" customHeight="1" x14ac:dyDescent="0.25">
      <c r="B6" s="2" t="s">
        <v>8</v>
      </c>
      <c r="C6" s="2" t="s">
        <v>11</v>
      </c>
      <c r="D6" s="2" t="s">
        <v>12</v>
      </c>
      <c r="E6" s="2" t="s">
        <v>32</v>
      </c>
      <c r="F6" s="2" t="s">
        <v>33</v>
      </c>
      <c r="G6" s="2" t="s">
        <v>34</v>
      </c>
      <c r="H6" s="5">
        <v>70</v>
      </c>
      <c r="I6" s="5">
        <v>140</v>
      </c>
      <c r="J6" s="2">
        <v>1</v>
      </c>
      <c r="K6" s="3"/>
    </row>
    <row r="7" spans="1:11" ht="35.25" customHeight="1" x14ac:dyDescent="0.25">
      <c r="B7" s="2" t="s">
        <v>8</v>
      </c>
      <c r="C7" s="2" t="s">
        <v>37</v>
      </c>
      <c r="D7" s="2" t="s">
        <v>38</v>
      </c>
      <c r="E7" s="2" t="s">
        <v>17</v>
      </c>
      <c r="F7" s="2" t="s">
        <v>39</v>
      </c>
      <c r="G7" s="2" t="s">
        <v>40</v>
      </c>
      <c r="H7" s="5">
        <v>70</v>
      </c>
      <c r="I7" s="5">
        <v>140</v>
      </c>
      <c r="J7" s="2">
        <v>1</v>
      </c>
      <c r="K7" s="3"/>
    </row>
    <row r="8" spans="1:11" ht="35.25" customHeight="1" x14ac:dyDescent="0.25">
      <c r="B8" s="2" t="s">
        <v>8</v>
      </c>
      <c r="C8" s="2" t="s">
        <v>41</v>
      </c>
      <c r="D8" s="2" t="s">
        <v>42</v>
      </c>
      <c r="E8" s="2" t="s">
        <v>16</v>
      </c>
      <c r="F8" s="2" t="s">
        <v>43</v>
      </c>
      <c r="G8" s="2" t="s">
        <v>44</v>
      </c>
      <c r="H8" s="5">
        <v>80</v>
      </c>
      <c r="I8" s="5">
        <v>160</v>
      </c>
      <c r="J8" s="2">
        <v>9</v>
      </c>
      <c r="K8" s="3"/>
    </row>
    <row r="9" spans="1:11" ht="35.25" customHeight="1" x14ac:dyDescent="0.25">
      <c r="B9" s="2" t="s">
        <v>8</v>
      </c>
      <c r="C9" s="2" t="s">
        <v>46</v>
      </c>
      <c r="D9" s="2" t="s">
        <v>47</v>
      </c>
      <c r="E9" s="2" t="s">
        <v>16</v>
      </c>
      <c r="F9" s="2" t="s">
        <v>48</v>
      </c>
      <c r="G9" s="2" t="s">
        <v>49</v>
      </c>
      <c r="H9" s="5">
        <v>85</v>
      </c>
      <c r="I9" s="5">
        <v>170</v>
      </c>
      <c r="J9" s="2">
        <v>1</v>
      </c>
      <c r="K9" s="3"/>
    </row>
    <row r="10" spans="1:11" ht="35.25" customHeight="1" x14ac:dyDescent="0.25">
      <c r="B10" s="2" t="s">
        <v>8</v>
      </c>
      <c r="C10" s="2" t="s">
        <v>50</v>
      </c>
      <c r="D10" s="2" t="s">
        <v>51</v>
      </c>
      <c r="E10" s="2" t="s">
        <v>22</v>
      </c>
      <c r="F10" s="2" t="s">
        <v>52</v>
      </c>
      <c r="G10" s="2" t="s">
        <v>53</v>
      </c>
      <c r="H10" s="5">
        <v>85</v>
      </c>
      <c r="I10" s="5">
        <v>170</v>
      </c>
      <c r="J10" s="2">
        <v>1</v>
      </c>
      <c r="K10" s="3"/>
    </row>
    <row r="11" spans="1:11" ht="35.25" customHeight="1" x14ac:dyDescent="0.25">
      <c r="B11" s="2" t="s">
        <v>8</v>
      </c>
      <c r="C11" s="2" t="s">
        <v>50</v>
      </c>
      <c r="D11" s="2" t="s">
        <v>51</v>
      </c>
      <c r="E11" s="2" t="s">
        <v>25</v>
      </c>
      <c r="F11" s="2" t="s">
        <v>54</v>
      </c>
      <c r="G11" s="2" t="s">
        <v>55</v>
      </c>
      <c r="H11" s="5">
        <v>85</v>
      </c>
      <c r="I11" s="5">
        <v>170</v>
      </c>
      <c r="J11" s="2">
        <v>1</v>
      </c>
      <c r="K11" s="3"/>
    </row>
    <row r="12" spans="1:11" ht="35.25" customHeight="1" x14ac:dyDescent="0.25">
      <c r="B12" s="2" t="s">
        <v>8</v>
      </c>
      <c r="C12" s="2" t="s">
        <v>56</v>
      </c>
      <c r="D12" s="2" t="s">
        <v>57</v>
      </c>
      <c r="E12" s="2" t="s">
        <v>22</v>
      </c>
      <c r="F12" s="2" t="s">
        <v>58</v>
      </c>
      <c r="G12" s="2" t="s">
        <v>59</v>
      </c>
      <c r="H12" s="5">
        <v>90</v>
      </c>
      <c r="I12" s="5">
        <v>180</v>
      </c>
      <c r="J12" s="2">
        <v>2</v>
      </c>
      <c r="K12" s="3"/>
    </row>
    <row r="13" spans="1:11" ht="35.25" customHeight="1" x14ac:dyDescent="0.25">
      <c r="B13" s="2" t="s">
        <v>8</v>
      </c>
      <c r="C13" s="2" t="s">
        <v>56</v>
      </c>
      <c r="D13" s="2" t="s">
        <v>57</v>
      </c>
      <c r="E13" s="2" t="s">
        <v>28</v>
      </c>
      <c r="F13" s="2" t="s">
        <v>60</v>
      </c>
      <c r="G13" s="2" t="s">
        <v>61</v>
      </c>
      <c r="H13" s="5">
        <v>90</v>
      </c>
      <c r="I13" s="5">
        <v>180</v>
      </c>
      <c r="J13" s="2">
        <v>1</v>
      </c>
      <c r="K13" s="3"/>
    </row>
    <row r="14" spans="1:11" ht="35.25" customHeight="1" x14ac:dyDescent="0.25">
      <c r="B14" s="2" t="s">
        <v>8</v>
      </c>
      <c r="C14" s="2" t="s">
        <v>56</v>
      </c>
      <c r="D14" s="2" t="s">
        <v>57</v>
      </c>
      <c r="E14" s="2" t="s">
        <v>32</v>
      </c>
      <c r="F14" s="2" t="s">
        <v>62</v>
      </c>
      <c r="G14" s="2" t="s">
        <v>63</v>
      </c>
      <c r="H14" s="5">
        <v>90</v>
      </c>
      <c r="I14" s="5">
        <v>180</v>
      </c>
      <c r="J14" s="2">
        <v>2</v>
      </c>
      <c r="K14" s="3"/>
    </row>
    <row r="15" spans="1:11" ht="35.25" customHeight="1" x14ac:dyDescent="0.25">
      <c r="B15" s="2" t="s">
        <v>8</v>
      </c>
      <c r="C15" s="2" t="s">
        <v>64</v>
      </c>
      <c r="D15" s="2" t="s">
        <v>65</v>
      </c>
      <c r="E15" s="2" t="s">
        <v>17</v>
      </c>
      <c r="F15" s="2" t="s">
        <v>66</v>
      </c>
      <c r="G15" s="2" t="s">
        <v>67</v>
      </c>
      <c r="H15" s="5">
        <v>80</v>
      </c>
      <c r="I15" s="5">
        <v>160</v>
      </c>
      <c r="J15" s="2">
        <v>2</v>
      </c>
      <c r="K15" s="3"/>
    </row>
    <row r="16" spans="1:11" ht="35.25" customHeight="1" x14ac:dyDescent="0.25">
      <c r="B16" s="2" t="s">
        <v>8</v>
      </c>
      <c r="C16" s="2" t="s">
        <v>64</v>
      </c>
      <c r="D16" s="2" t="s">
        <v>65</v>
      </c>
      <c r="E16" s="2" t="s">
        <v>32</v>
      </c>
      <c r="F16" s="2" t="s">
        <v>68</v>
      </c>
      <c r="G16" s="2" t="s">
        <v>69</v>
      </c>
      <c r="H16" s="5">
        <v>80</v>
      </c>
      <c r="I16" s="5">
        <v>160</v>
      </c>
      <c r="J16" s="2">
        <v>1</v>
      </c>
      <c r="K16" s="3"/>
    </row>
    <row r="17" spans="2:11" ht="35.25" customHeight="1" x14ac:dyDescent="0.25">
      <c r="B17" s="2" t="s">
        <v>8</v>
      </c>
      <c r="C17" s="2" t="s">
        <v>70</v>
      </c>
      <c r="D17" s="2" t="s">
        <v>71</v>
      </c>
      <c r="E17" s="2" t="s">
        <v>16</v>
      </c>
      <c r="F17" s="2" t="s">
        <v>72</v>
      </c>
      <c r="G17" s="2" t="s">
        <v>73</v>
      </c>
      <c r="H17" s="5">
        <v>80</v>
      </c>
      <c r="I17" s="5">
        <v>160</v>
      </c>
      <c r="J17" s="2">
        <v>1</v>
      </c>
      <c r="K17" s="3"/>
    </row>
    <row r="18" spans="2:11" ht="35.25" customHeight="1" x14ac:dyDescent="0.25">
      <c r="B18" s="2" t="s">
        <v>8</v>
      </c>
      <c r="C18" s="2" t="s">
        <v>70</v>
      </c>
      <c r="D18" s="2" t="s">
        <v>71</v>
      </c>
      <c r="E18" s="2" t="s">
        <v>22</v>
      </c>
      <c r="F18" s="2" t="s">
        <v>74</v>
      </c>
      <c r="G18" s="2" t="s">
        <v>75</v>
      </c>
      <c r="H18" s="5">
        <v>80</v>
      </c>
      <c r="I18" s="5">
        <v>160</v>
      </c>
      <c r="J18" s="2">
        <v>1</v>
      </c>
      <c r="K18" s="3"/>
    </row>
    <row r="19" spans="2:11" ht="35.25" customHeight="1" x14ac:dyDescent="0.25">
      <c r="B19" s="2" t="s">
        <v>8</v>
      </c>
      <c r="C19" s="2" t="s">
        <v>70</v>
      </c>
      <c r="D19" s="2" t="s">
        <v>71</v>
      </c>
      <c r="E19" s="2" t="s">
        <v>25</v>
      </c>
      <c r="F19" s="2" t="s">
        <v>76</v>
      </c>
      <c r="G19" s="2" t="s">
        <v>77</v>
      </c>
      <c r="H19" s="5">
        <v>80</v>
      </c>
      <c r="I19" s="5">
        <v>160</v>
      </c>
      <c r="J19" s="2">
        <v>1</v>
      </c>
      <c r="K19" s="3"/>
    </row>
    <row r="20" spans="2:11" ht="35.25" customHeight="1" x14ac:dyDescent="0.25">
      <c r="B20" s="2" t="s">
        <v>8</v>
      </c>
      <c r="C20" s="2" t="s">
        <v>78</v>
      </c>
      <c r="D20" s="2" t="s">
        <v>79</v>
      </c>
      <c r="E20" s="2" t="s">
        <v>17</v>
      </c>
      <c r="F20" s="2" t="s">
        <v>80</v>
      </c>
      <c r="G20" s="2" t="s">
        <v>81</v>
      </c>
      <c r="H20" s="5">
        <v>80</v>
      </c>
      <c r="I20" s="5">
        <v>160</v>
      </c>
      <c r="J20" s="2">
        <v>2</v>
      </c>
      <c r="K20" s="3"/>
    </row>
    <row r="21" spans="2:11" ht="35.25" customHeight="1" x14ac:dyDescent="0.25">
      <c r="B21" s="2" t="s">
        <v>8</v>
      </c>
      <c r="C21" s="2" t="s">
        <v>78</v>
      </c>
      <c r="D21" s="2" t="s">
        <v>79</v>
      </c>
      <c r="E21" s="2" t="s">
        <v>20</v>
      </c>
      <c r="F21" s="2" t="s">
        <v>82</v>
      </c>
      <c r="G21" s="2" t="s">
        <v>83</v>
      </c>
      <c r="H21" s="5">
        <v>80</v>
      </c>
      <c r="I21" s="5">
        <v>160</v>
      </c>
      <c r="J21" s="2">
        <v>1</v>
      </c>
      <c r="K21" s="3"/>
    </row>
    <row r="22" spans="2:11" ht="35.25" customHeight="1" x14ac:dyDescent="0.25">
      <c r="B22" s="2" t="s">
        <v>8</v>
      </c>
      <c r="C22" s="2" t="s">
        <v>78</v>
      </c>
      <c r="D22" s="2" t="s">
        <v>79</v>
      </c>
      <c r="E22" s="2" t="s">
        <v>25</v>
      </c>
      <c r="F22" s="2" t="s">
        <v>84</v>
      </c>
      <c r="G22" s="2" t="s">
        <v>85</v>
      </c>
      <c r="H22" s="5">
        <v>80</v>
      </c>
      <c r="I22" s="5">
        <v>160</v>
      </c>
      <c r="J22" s="2">
        <v>1</v>
      </c>
      <c r="K22" s="3"/>
    </row>
    <row r="23" spans="2:11" ht="35.25" customHeight="1" x14ac:dyDescent="0.25">
      <c r="B23" s="2" t="s">
        <v>8</v>
      </c>
      <c r="C23" s="2" t="s">
        <v>86</v>
      </c>
      <c r="D23" s="2" t="s">
        <v>87</v>
      </c>
      <c r="E23" s="2" t="s">
        <v>20</v>
      </c>
      <c r="F23" s="2" t="s">
        <v>88</v>
      </c>
      <c r="G23" s="2" t="s">
        <v>89</v>
      </c>
      <c r="H23" s="5">
        <v>75</v>
      </c>
      <c r="I23" s="5">
        <v>150</v>
      </c>
      <c r="J23" s="2">
        <v>1</v>
      </c>
      <c r="K23" s="3"/>
    </row>
    <row r="24" spans="2:11" ht="35.25" customHeight="1" x14ac:dyDescent="0.25">
      <c r="B24" s="2" t="s">
        <v>8</v>
      </c>
      <c r="C24" s="2" t="s">
        <v>86</v>
      </c>
      <c r="D24" s="2" t="s">
        <v>87</v>
      </c>
      <c r="E24" s="2" t="s">
        <v>22</v>
      </c>
      <c r="F24" s="2" t="s">
        <v>90</v>
      </c>
      <c r="G24" s="2" t="s">
        <v>91</v>
      </c>
      <c r="H24" s="5">
        <v>75</v>
      </c>
      <c r="I24" s="5">
        <v>150</v>
      </c>
      <c r="J24" s="2">
        <v>1</v>
      </c>
      <c r="K24" s="3"/>
    </row>
    <row r="25" spans="2:11" ht="35.25" customHeight="1" x14ac:dyDescent="0.25">
      <c r="B25" s="2" t="s">
        <v>8</v>
      </c>
      <c r="C25" s="2" t="s">
        <v>86</v>
      </c>
      <c r="D25" s="2" t="s">
        <v>87</v>
      </c>
      <c r="E25" s="2" t="s">
        <v>28</v>
      </c>
      <c r="F25" s="2" t="s">
        <v>92</v>
      </c>
      <c r="G25" s="2" t="s">
        <v>93</v>
      </c>
      <c r="H25" s="5">
        <v>75</v>
      </c>
      <c r="I25" s="5">
        <v>150</v>
      </c>
      <c r="J25" s="2">
        <v>1</v>
      </c>
      <c r="K25" s="3"/>
    </row>
    <row r="26" spans="2:11" ht="35.25" customHeight="1" x14ac:dyDescent="0.25">
      <c r="B26" s="2" t="s">
        <v>8</v>
      </c>
      <c r="C26" s="2" t="s">
        <v>86</v>
      </c>
      <c r="D26" s="2" t="s">
        <v>87</v>
      </c>
      <c r="E26" s="2" t="s">
        <v>9</v>
      </c>
      <c r="F26" s="2" t="s">
        <v>94</v>
      </c>
      <c r="G26" s="2" t="s">
        <v>95</v>
      </c>
      <c r="H26" s="5">
        <v>75</v>
      </c>
      <c r="I26" s="5">
        <v>150</v>
      </c>
      <c r="J26" s="2">
        <v>1</v>
      </c>
      <c r="K26" s="3"/>
    </row>
    <row r="27" spans="2:11" ht="35.25" customHeight="1" x14ac:dyDescent="0.25">
      <c r="B27" s="2" t="s">
        <v>8</v>
      </c>
      <c r="C27" s="2" t="s">
        <v>96</v>
      </c>
      <c r="D27" s="2" t="s">
        <v>97</v>
      </c>
      <c r="E27" s="2" t="s">
        <v>21</v>
      </c>
      <c r="F27" s="2" t="s">
        <v>98</v>
      </c>
      <c r="G27" s="2" t="s">
        <v>99</v>
      </c>
      <c r="H27" s="5">
        <v>65</v>
      </c>
      <c r="I27" s="5">
        <v>130</v>
      </c>
      <c r="J27" s="2">
        <v>1</v>
      </c>
      <c r="K27" s="3"/>
    </row>
    <row r="28" spans="2:11" ht="35.25" customHeight="1" x14ac:dyDescent="0.25">
      <c r="B28" s="2" t="s">
        <v>8</v>
      </c>
      <c r="C28" s="2" t="s">
        <v>100</v>
      </c>
      <c r="D28" s="2" t="s">
        <v>101</v>
      </c>
      <c r="E28" s="2" t="s">
        <v>17</v>
      </c>
      <c r="F28" s="2" t="s">
        <v>102</v>
      </c>
      <c r="G28" s="2" t="s">
        <v>103</v>
      </c>
      <c r="H28" s="5">
        <v>65</v>
      </c>
      <c r="I28" s="5">
        <v>130</v>
      </c>
      <c r="J28" s="2">
        <v>1</v>
      </c>
      <c r="K28" s="3"/>
    </row>
    <row r="29" spans="2:11" ht="35.25" customHeight="1" x14ac:dyDescent="0.25">
      <c r="B29" s="2" t="s">
        <v>8</v>
      </c>
      <c r="C29" s="2" t="s">
        <v>100</v>
      </c>
      <c r="D29" s="2" t="s">
        <v>101</v>
      </c>
      <c r="E29" s="2" t="s">
        <v>20</v>
      </c>
      <c r="F29" s="2" t="s">
        <v>104</v>
      </c>
      <c r="G29" s="2" t="s">
        <v>105</v>
      </c>
      <c r="H29" s="5">
        <v>65</v>
      </c>
      <c r="I29" s="5">
        <v>130</v>
      </c>
      <c r="J29" s="2">
        <v>1</v>
      </c>
      <c r="K29" s="3"/>
    </row>
    <row r="30" spans="2:11" ht="35.25" customHeight="1" x14ac:dyDescent="0.25">
      <c r="B30" s="2" t="s">
        <v>8</v>
      </c>
      <c r="C30" s="2" t="s">
        <v>100</v>
      </c>
      <c r="D30" s="2" t="s">
        <v>101</v>
      </c>
      <c r="E30" s="2" t="s">
        <v>21</v>
      </c>
      <c r="F30" s="2" t="s">
        <v>106</v>
      </c>
      <c r="G30" s="2" t="s">
        <v>107</v>
      </c>
      <c r="H30" s="5">
        <v>65</v>
      </c>
      <c r="I30" s="5">
        <v>130</v>
      </c>
      <c r="J30" s="2">
        <v>1</v>
      </c>
      <c r="K30" s="3"/>
    </row>
    <row r="31" spans="2:11" ht="35.25" customHeight="1" x14ac:dyDescent="0.25">
      <c r="B31" s="2" t="s">
        <v>8</v>
      </c>
      <c r="C31" s="2" t="s">
        <v>100</v>
      </c>
      <c r="D31" s="2" t="s">
        <v>101</v>
      </c>
      <c r="E31" s="2" t="s">
        <v>25</v>
      </c>
      <c r="F31" s="2" t="s">
        <v>108</v>
      </c>
      <c r="G31" s="2" t="s">
        <v>109</v>
      </c>
      <c r="H31" s="5">
        <v>65</v>
      </c>
      <c r="I31" s="5">
        <v>130</v>
      </c>
      <c r="J31" s="2">
        <v>1</v>
      </c>
      <c r="K31" s="3"/>
    </row>
    <row r="32" spans="2:11" ht="35.25" customHeight="1" x14ac:dyDescent="0.25">
      <c r="B32" s="2" t="s">
        <v>8</v>
      </c>
      <c r="C32" s="2" t="s">
        <v>100</v>
      </c>
      <c r="D32" s="2" t="s">
        <v>101</v>
      </c>
      <c r="E32" s="2" t="s">
        <v>28</v>
      </c>
      <c r="F32" s="2" t="s">
        <v>110</v>
      </c>
      <c r="G32" s="2" t="s">
        <v>111</v>
      </c>
      <c r="H32" s="5">
        <v>65</v>
      </c>
      <c r="I32" s="5">
        <v>130</v>
      </c>
      <c r="J32" s="2">
        <v>1</v>
      </c>
      <c r="K32" s="3"/>
    </row>
    <row r="33" spans="2:11" ht="35.25" customHeight="1" x14ac:dyDescent="0.25">
      <c r="B33" s="2" t="s">
        <v>8</v>
      </c>
      <c r="C33" s="2" t="s">
        <v>112</v>
      </c>
      <c r="D33" s="2" t="s">
        <v>113</v>
      </c>
      <c r="E33" s="2" t="s">
        <v>25</v>
      </c>
      <c r="F33" s="2" t="s">
        <v>114</v>
      </c>
      <c r="G33" s="2" t="s">
        <v>115</v>
      </c>
      <c r="H33" s="5">
        <v>65</v>
      </c>
      <c r="I33" s="5">
        <v>130</v>
      </c>
      <c r="J33" s="2">
        <v>1</v>
      </c>
      <c r="K33" s="3"/>
    </row>
    <row r="34" spans="2:11" ht="35.25" customHeight="1" x14ac:dyDescent="0.25">
      <c r="B34" s="2" t="s">
        <v>8</v>
      </c>
      <c r="C34" s="2" t="s">
        <v>116</v>
      </c>
      <c r="D34" s="2" t="s">
        <v>117</v>
      </c>
      <c r="E34" s="2" t="s">
        <v>22</v>
      </c>
      <c r="F34" s="2" t="s">
        <v>118</v>
      </c>
      <c r="G34" s="2" t="s">
        <v>119</v>
      </c>
      <c r="H34" s="5">
        <v>65</v>
      </c>
      <c r="I34" s="5">
        <v>130</v>
      </c>
      <c r="J34" s="2">
        <v>1</v>
      </c>
      <c r="K34" s="3"/>
    </row>
    <row r="35" spans="2:11" ht="35.25" customHeight="1" x14ac:dyDescent="0.25">
      <c r="B35" s="2" t="s">
        <v>8</v>
      </c>
      <c r="C35" s="2" t="s">
        <v>116</v>
      </c>
      <c r="D35" s="2" t="s">
        <v>117</v>
      </c>
      <c r="E35" s="2" t="s">
        <v>25</v>
      </c>
      <c r="F35" s="2" t="s">
        <v>120</v>
      </c>
      <c r="G35" s="2" t="s">
        <v>121</v>
      </c>
      <c r="H35" s="5">
        <v>65</v>
      </c>
      <c r="I35" s="5">
        <v>130</v>
      </c>
      <c r="J35" s="2">
        <v>1</v>
      </c>
      <c r="K35" s="3"/>
    </row>
    <row r="36" spans="2:11" ht="35.25" customHeight="1" x14ac:dyDescent="0.25">
      <c r="B36" s="2" t="s">
        <v>8</v>
      </c>
      <c r="C36" s="2" t="s">
        <v>122</v>
      </c>
      <c r="D36" s="2" t="s">
        <v>123</v>
      </c>
      <c r="E36" s="2" t="s">
        <v>25</v>
      </c>
      <c r="F36" s="2" t="s">
        <v>124</v>
      </c>
      <c r="G36" s="2" t="s">
        <v>125</v>
      </c>
      <c r="H36" s="5">
        <v>85</v>
      </c>
      <c r="I36" s="5">
        <v>170</v>
      </c>
      <c r="J36" s="2">
        <v>1</v>
      </c>
      <c r="K36" s="3"/>
    </row>
    <row r="37" spans="2:11" ht="35.25" customHeight="1" x14ac:dyDescent="0.25">
      <c r="B37" s="2" t="s">
        <v>8</v>
      </c>
      <c r="C37" s="2" t="s">
        <v>126</v>
      </c>
      <c r="D37" s="2" t="s">
        <v>127</v>
      </c>
      <c r="E37" s="2" t="s">
        <v>21</v>
      </c>
      <c r="F37" s="2" t="s">
        <v>128</v>
      </c>
      <c r="G37" s="2" t="s">
        <v>129</v>
      </c>
      <c r="H37" s="5">
        <v>85</v>
      </c>
      <c r="I37" s="5">
        <v>170</v>
      </c>
      <c r="J37" s="2">
        <v>1</v>
      </c>
      <c r="K37" s="3"/>
    </row>
    <row r="38" spans="2:11" ht="35.25" customHeight="1" x14ac:dyDescent="0.25">
      <c r="B38" s="2" t="s">
        <v>8</v>
      </c>
      <c r="C38" s="2" t="s">
        <v>130</v>
      </c>
      <c r="D38" s="2" t="s">
        <v>131</v>
      </c>
      <c r="E38" s="2" t="s">
        <v>25</v>
      </c>
      <c r="F38" s="2" t="s">
        <v>132</v>
      </c>
      <c r="G38" s="2" t="s">
        <v>133</v>
      </c>
      <c r="H38" s="5">
        <v>85</v>
      </c>
      <c r="I38" s="5">
        <v>170</v>
      </c>
      <c r="J38" s="2">
        <v>1</v>
      </c>
      <c r="K38" s="3"/>
    </row>
    <row r="39" spans="2:11" ht="35.25" customHeight="1" x14ac:dyDescent="0.25">
      <c r="B39" s="2" t="s">
        <v>134</v>
      </c>
      <c r="C39" s="2" t="s">
        <v>135</v>
      </c>
      <c r="D39" s="2" t="s">
        <v>136</v>
      </c>
      <c r="E39" s="2" t="s">
        <v>138</v>
      </c>
      <c r="F39" s="2" t="s">
        <v>139</v>
      </c>
      <c r="G39" s="2" t="s">
        <v>140</v>
      </c>
      <c r="H39" s="5">
        <v>65</v>
      </c>
      <c r="I39" s="5">
        <v>130</v>
      </c>
      <c r="J39" s="2">
        <v>2</v>
      </c>
      <c r="K39" s="3"/>
    </row>
    <row r="40" spans="2:11" ht="35.25" customHeight="1" x14ac:dyDescent="0.25">
      <c r="B40" s="2" t="s">
        <v>134</v>
      </c>
      <c r="C40" s="2" t="s">
        <v>135</v>
      </c>
      <c r="D40" s="2" t="s">
        <v>136</v>
      </c>
      <c r="E40" s="2" t="s">
        <v>13</v>
      </c>
      <c r="F40" s="2" t="s">
        <v>141</v>
      </c>
      <c r="G40" s="2" t="s">
        <v>142</v>
      </c>
      <c r="H40" s="5">
        <v>65</v>
      </c>
      <c r="I40" s="5">
        <v>130</v>
      </c>
      <c r="J40" s="2">
        <v>1</v>
      </c>
      <c r="K40" s="3"/>
    </row>
    <row r="41" spans="2:11" ht="35.25" customHeight="1" x14ac:dyDescent="0.25">
      <c r="B41" s="2" t="s">
        <v>134</v>
      </c>
      <c r="C41" s="2" t="s">
        <v>143</v>
      </c>
      <c r="D41" s="2" t="s">
        <v>144</v>
      </c>
      <c r="E41" s="2" t="s">
        <v>138</v>
      </c>
      <c r="F41" s="2" t="s">
        <v>145</v>
      </c>
      <c r="G41" s="2" t="s">
        <v>146</v>
      </c>
      <c r="H41" s="5">
        <v>85</v>
      </c>
      <c r="I41" s="5">
        <v>170</v>
      </c>
      <c r="J41" s="2">
        <v>17</v>
      </c>
      <c r="K41" s="3"/>
    </row>
    <row r="42" spans="2:11" ht="35.25" customHeight="1" x14ac:dyDescent="0.25">
      <c r="B42" s="2" t="s">
        <v>134</v>
      </c>
      <c r="C42" s="2" t="s">
        <v>147</v>
      </c>
      <c r="D42" s="2" t="s">
        <v>148</v>
      </c>
      <c r="E42" s="2" t="s">
        <v>13</v>
      </c>
      <c r="F42" s="2" t="s">
        <v>149</v>
      </c>
      <c r="G42" s="2" t="s">
        <v>150</v>
      </c>
      <c r="H42" s="5">
        <v>70</v>
      </c>
      <c r="I42" s="5">
        <v>140</v>
      </c>
      <c r="J42" s="2">
        <v>1</v>
      </c>
      <c r="K42" s="3"/>
    </row>
    <row r="43" spans="2:11" ht="35.25" customHeight="1" x14ac:dyDescent="0.25">
      <c r="B43" s="2" t="s">
        <v>134</v>
      </c>
      <c r="C43" s="2" t="s">
        <v>147</v>
      </c>
      <c r="D43" s="2" t="s">
        <v>148</v>
      </c>
      <c r="E43" s="2" t="s">
        <v>14</v>
      </c>
      <c r="F43" s="2" t="s">
        <v>151</v>
      </c>
      <c r="G43" s="2" t="s">
        <v>152</v>
      </c>
      <c r="H43" s="5">
        <v>70</v>
      </c>
      <c r="I43" s="5">
        <v>140</v>
      </c>
      <c r="J43" s="2">
        <v>1</v>
      </c>
      <c r="K43" s="3"/>
    </row>
    <row r="44" spans="2:11" ht="35.25" customHeight="1" x14ac:dyDescent="0.25">
      <c r="B44" s="2" t="s">
        <v>134</v>
      </c>
      <c r="C44" s="2" t="s">
        <v>147</v>
      </c>
      <c r="D44" s="2" t="s">
        <v>148</v>
      </c>
      <c r="E44" s="2" t="s">
        <v>16</v>
      </c>
      <c r="F44" s="2" t="s">
        <v>153</v>
      </c>
      <c r="G44" s="2" t="s">
        <v>154</v>
      </c>
      <c r="H44" s="5">
        <v>70</v>
      </c>
      <c r="I44" s="5">
        <v>140</v>
      </c>
      <c r="J44" s="2">
        <v>1</v>
      </c>
      <c r="K44" s="3"/>
    </row>
    <row r="45" spans="2:11" ht="35.25" customHeight="1" x14ac:dyDescent="0.25">
      <c r="B45" s="2" t="s">
        <v>134</v>
      </c>
      <c r="C45" s="2" t="s">
        <v>155</v>
      </c>
      <c r="D45" s="2" t="s">
        <v>156</v>
      </c>
      <c r="E45" s="2" t="s">
        <v>138</v>
      </c>
      <c r="F45" s="2" t="s">
        <v>157</v>
      </c>
      <c r="G45" s="2" t="s">
        <v>158</v>
      </c>
      <c r="H45" s="5">
        <v>70</v>
      </c>
      <c r="I45" s="5">
        <v>140</v>
      </c>
      <c r="J45" s="2">
        <v>1</v>
      </c>
      <c r="K45" s="3"/>
    </row>
    <row r="46" spans="2:11" ht="35.25" customHeight="1" x14ac:dyDescent="0.25">
      <c r="B46" s="2" t="s">
        <v>134</v>
      </c>
      <c r="C46" s="2" t="s">
        <v>155</v>
      </c>
      <c r="D46" s="2" t="s">
        <v>156</v>
      </c>
      <c r="E46" s="2" t="s">
        <v>16</v>
      </c>
      <c r="F46" s="2" t="s">
        <v>159</v>
      </c>
      <c r="G46" s="2" t="s">
        <v>160</v>
      </c>
      <c r="H46" s="5">
        <v>70</v>
      </c>
      <c r="I46" s="5">
        <v>140</v>
      </c>
      <c r="J46" s="2">
        <v>1</v>
      </c>
      <c r="K46" s="3"/>
    </row>
    <row r="47" spans="2:11" ht="35.25" customHeight="1" x14ac:dyDescent="0.25">
      <c r="B47" s="2" t="s">
        <v>134</v>
      </c>
      <c r="C47" s="2" t="s">
        <v>155</v>
      </c>
      <c r="D47" s="2" t="s">
        <v>156</v>
      </c>
      <c r="E47" s="2" t="s">
        <v>22</v>
      </c>
      <c r="F47" s="2" t="s">
        <v>161</v>
      </c>
      <c r="G47" s="2" t="s">
        <v>162</v>
      </c>
      <c r="H47" s="5">
        <v>70</v>
      </c>
      <c r="I47" s="5">
        <v>140</v>
      </c>
      <c r="J47" s="2">
        <v>1</v>
      </c>
      <c r="K47" s="3"/>
    </row>
    <row r="48" spans="2:11" ht="35.25" customHeight="1" x14ac:dyDescent="0.25">
      <c r="B48" s="2" t="s">
        <v>134</v>
      </c>
      <c r="C48" s="2" t="s">
        <v>163</v>
      </c>
      <c r="D48" s="2" t="s">
        <v>164</v>
      </c>
      <c r="E48" s="2" t="s">
        <v>10</v>
      </c>
      <c r="F48" s="2" t="s">
        <v>165</v>
      </c>
      <c r="G48" s="2" t="s">
        <v>166</v>
      </c>
      <c r="H48" s="5">
        <v>85</v>
      </c>
      <c r="I48" s="5">
        <v>170</v>
      </c>
      <c r="J48" s="2">
        <v>1</v>
      </c>
      <c r="K48" s="3"/>
    </row>
    <row r="49" spans="2:11" ht="35.25" customHeight="1" x14ac:dyDescent="0.25">
      <c r="B49" s="2" t="s">
        <v>134</v>
      </c>
      <c r="C49" s="2" t="s">
        <v>163</v>
      </c>
      <c r="D49" s="2" t="s">
        <v>164</v>
      </c>
      <c r="E49" s="2" t="s">
        <v>13</v>
      </c>
      <c r="F49" s="2" t="s">
        <v>167</v>
      </c>
      <c r="G49" s="2" t="s">
        <v>168</v>
      </c>
      <c r="H49" s="5">
        <v>85</v>
      </c>
      <c r="I49" s="5">
        <v>170</v>
      </c>
      <c r="J49" s="2">
        <v>1</v>
      </c>
      <c r="K49" s="3"/>
    </row>
    <row r="50" spans="2:11" ht="35.25" customHeight="1" x14ac:dyDescent="0.25">
      <c r="B50" s="2" t="s">
        <v>134</v>
      </c>
      <c r="C50" s="2" t="s">
        <v>169</v>
      </c>
      <c r="D50" s="2" t="s">
        <v>170</v>
      </c>
      <c r="E50" s="2" t="s">
        <v>10</v>
      </c>
      <c r="F50" s="2" t="s">
        <v>171</v>
      </c>
      <c r="G50" s="2" t="s">
        <v>172</v>
      </c>
      <c r="H50" s="5">
        <v>90</v>
      </c>
      <c r="I50" s="5">
        <v>180</v>
      </c>
      <c r="J50" s="2">
        <v>2</v>
      </c>
      <c r="K50" s="3"/>
    </row>
    <row r="51" spans="2:11" ht="35.25" customHeight="1" x14ac:dyDescent="0.25">
      <c r="B51" s="2" t="s">
        <v>134</v>
      </c>
      <c r="C51" s="2" t="s">
        <v>169</v>
      </c>
      <c r="D51" s="2" t="s">
        <v>170</v>
      </c>
      <c r="E51" s="2" t="s">
        <v>16</v>
      </c>
      <c r="F51" s="2" t="s">
        <v>173</v>
      </c>
      <c r="G51" s="2" t="s">
        <v>174</v>
      </c>
      <c r="H51" s="5">
        <v>90</v>
      </c>
      <c r="I51" s="5">
        <v>180</v>
      </c>
      <c r="J51" s="2">
        <v>1</v>
      </c>
      <c r="K51" s="3"/>
    </row>
    <row r="52" spans="2:11" ht="35.25" customHeight="1" x14ac:dyDescent="0.25">
      <c r="B52" s="2" t="s">
        <v>134</v>
      </c>
      <c r="C52" s="2" t="s">
        <v>169</v>
      </c>
      <c r="D52" s="2" t="s">
        <v>170</v>
      </c>
      <c r="E52" s="2" t="s">
        <v>17</v>
      </c>
      <c r="F52" s="2" t="s">
        <v>175</v>
      </c>
      <c r="G52" s="2" t="s">
        <v>176</v>
      </c>
      <c r="H52" s="5">
        <v>90</v>
      </c>
      <c r="I52" s="5">
        <v>180</v>
      </c>
      <c r="J52" s="2">
        <v>1</v>
      </c>
      <c r="K52" s="3"/>
    </row>
    <row r="53" spans="2:11" ht="35.25" customHeight="1" x14ac:dyDescent="0.25">
      <c r="B53" s="2" t="s">
        <v>134</v>
      </c>
      <c r="C53" s="2" t="s">
        <v>177</v>
      </c>
      <c r="D53" s="2" t="s">
        <v>178</v>
      </c>
      <c r="E53" s="2" t="s">
        <v>138</v>
      </c>
      <c r="F53" s="2" t="s">
        <v>179</v>
      </c>
      <c r="G53" s="2" t="s">
        <v>180</v>
      </c>
      <c r="H53" s="5">
        <v>80</v>
      </c>
      <c r="I53" s="5">
        <v>160</v>
      </c>
      <c r="J53" s="2">
        <v>2</v>
      </c>
      <c r="K53" s="3"/>
    </row>
    <row r="54" spans="2:11" ht="35.25" customHeight="1" x14ac:dyDescent="0.25">
      <c r="B54" s="2" t="s">
        <v>134</v>
      </c>
      <c r="C54" s="2" t="s">
        <v>177</v>
      </c>
      <c r="D54" s="2" t="s">
        <v>178</v>
      </c>
      <c r="E54" s="2" t="s">
        <v>13</v>
      </c>
      <c r="F54" s="2" t="s">
        <v>181</v>
      </c>
      <c r="G54" s="2" t="s">
        <v>182</v>
      </c>
      <c r="H54" s="5">
        <v>80</v>
      </c>
      <c r="I54" s="5">
        <v>160</v>
      </c>
      <c r="J54" s="2">
        <v>1</v>
      </c>
      <c r="K54" s="3"/>
    </row>
    <row r="55" spans="2:11" ht="35.25" customHeight="1" x14ac:dyDescent="0.25">
      <c r="B55" s="2" t="s">
        <v>134</v>
      </c>
      <c r="C55" s="2" t="s">
        <v>177</v>
      </c>
      <c r="D55" s="2" t="s">
        <v>178</v>
      </c>
      <c r="E55" s="2" t="s">
        <v>14</v>
      </c>
      <c r="F55" s="2" t="s">
        <v>183</v>
      </c>
      <c r="G55" s="2" t="s">
        <v>184</v>
      </c>
      <c r="H55" s="5">
        <v>80</v>
      </c>
      <c r="I55" s="5">
        <v>160</v>
      </c>
      <c r="J55" s="2">
        <v>1</v>
      </c>
      <c r="K55" s="3"/>
    </row>
    <row r="56" spans="2:11" ht="35.25" customHeight="1" x14ac:dyDescent="0.25">
      <c r="B56" s="2" t="s">
        <v>134</v>
      </c>
      <c r="C56" s="2" t="s">
        <v>177</v>
      </c>
      <c r="D56" s="2" t="s">
        <v>178</v>
      </c>
      <c r="E56" s="2" t="s">
        <v>15</v>
      </c>
      <c r="F56" s="2" t="s">
        <v>185</v>
      </c>
      <c r="G56" s="2" t="s">
        <v>186</v>
      </c>
      <c r="H56" s="5">
        <v>80</v>
      </c>
      <c r="I56" s="5">
        <v>160</v>
      </c>
      <c r="J56" s="2">
        <v>1</v>
      </c>
      <c r="K56" s="3"/>
    </row>
    <row r="57" spans="2:11" ht="35.25" customHeight="1" x14ac:dyDescent="0.25">
      <c r="B57" s="2" t="s">
        <v>134</v>
      </c>
      <c r="C57" s="2" t="s">
        <v>187</v>
      </c>
      <c r="D57" s="2" t="s">
        <v>188</v>
      </c>
      <c r="E57" s="2" t="s">
        <v>138</v>
      </c>
      <c r="F57" s="2" t="s">
        <v>189</v>
      </c>
      <c r="G57" s="2" t="s">
        <v>190</v>
      </c>
      <c r="H57" s="5">
        <v>80</v>
      </c>
      <c r="I57" s="5">
        <v>160</v>
      </c>
      <c r="J57" s="2">
        <v>1</v>
      </c>
      <c r="K57" s="3"/>
    </row>
    <row r="58" spans="2:11" ht="35.25" customHeight="1" x14ac:dyDescent="0.25">
      <c r="B58" s="2" t="s">
        <v>134</v>
      </c>
      <c r="C58" s="2" t="s">
        <v>187</v>
      </c>
      <c r="D58" s="2" t="s">
        <v>188</v>
      </c>
      <c r="E58" s="2" t="s">
        <v>15</v>
      </c>
      <c r="F58" s="2" t="s">
        <v>191</v>
      </c>
      <c r="G58" s="2" t="s">
        <v>192</v>
      </c>
      <c r="H58" s="5">
        <v>80</v>
      </c>
      <c r="I58" s="5">
        <v>160</v>
      </c>
      <c r="J58" s="2">
        <v>1</v>
      </c>
      <c r="K58" s="3"/>
    </row>
    <row r="59" spans="2:11" ht="35.25" customHeight="1" x14ac:dyDescent="0.25">
      <c r="B59" s="2" t="s">
        <v>8</v>
      </c>
      <c r="C59" s="2" t="s">
        <v>193</v>
      </c>
      <c r="D59" s="2" t="s">
        <v>194</v>
      </c>
      <c r="E59" s="2" t="s">
        <v>13</v>
      </c>
      <c r="F59" s="2" t="s">
        <v>195</v>
      </c>
      <c r="G59" s="2" t="s">
        <v>196</v>
      </c>
      <c r="H59" s="5">
        <v>65</v>
      </c>
      <c r="I59" s="5">
        <v>130</v>
      </c>
      <c r="J59" s="2">
        <v>2</v>
      </c>
      <c r="K59" s="3"/>
    </row>
    <row r="60" spans="2:11" ht="35.25" customHeight="1" x14ac:dyDescent="0.25">
      <c r="B60" s="2" t="s">
        <v>8</v>
      </c>
      <c r="C60" s="2" t="s">
        <v>193</v>
      </c>
      <c r="D60" s="2" t="s">
        <v>194</v>
      </c>
      <c r="E60" s="2" t="s">
        <v>16</v>
      </c>
      <c r="F60" s="2" t="s">
        <v>197</v>
      </c>
      <c r="G60" s="2" t="s">
        <v>198</v>
      </c>
      <c r="H60" s="5">
        <v>65</v>
      </c>
      <c r="I60" s="5">
        <v>130</v>
      </c>
      <c r="J60" s="2">
        <v>1</v>
      </c>
      <c r="K60" s="3"/>
    </row>
    <row r="61" spans="2:11" ht="35.25" customHeight="1" x14ac:dyDescent="0.25">
      <c r="B61" s="2" t="s">
        <v>8</v>
      </c>
      <c r="C61" s="2" t="s">
        <v>193</v>
      </c>
      <c r="D61" s="2" t="s">
        <v>194</v>
      </c>
      <c r="E61" s="2" t="s">
        <v>17</v>
      </c>
      <c r="F61" s="2" t="s">
        <v>199</v>
      </c>
      <c r="G61" s="2" t="s">
        <v>200</v>
      </c>
      <c r="H61" s="5">
        <v>65</v>
      </c>
      <c r="I61" s="5">
        <v>130</v>
      </c>
      <c r="J61" s="2">
        <v>1</v>
      </c>
      <c r="K61" s="3"/>
    </row>
    <row r="62" spans="2:11" ht="35.25" customHeight="1" x14ac:dyDescent="0.25">
      <c r="B62" s="2" t="s">
        <v>8</v>
      </c>
      <c r="C62" s="2" t="s">
        <v>201</v>
      </c>
      <c r="D62" s="2" t="s">
        <v>202</v>
      </c>
      <c r="E62" s="2" t="s">
        <v>13</v>
      </c>
      <c r="F62" s="2" t="s">
        <v>203</v>
      </c>
      <c r="G62" s="2" t="s">
        <v>204</v>
      </c>
      <c r="H62" s="5">
        <v>65</v>
      </c>
      <c r="I62" s="5">
        <v>130</v>
      </c>
      <c r="J62" s="2">
        <v>2</v>
      </c>
      <c r="K62" s="3"/>
    </row>
    <row r="63" spans="2:11" ht="35.25" customHeight="1" x14ac:dyDescent="0.25">
      <c r="B63" s="2" t="s">
        <v>8</v>
      </c>
      <c r="C63" s="2" t="s">
        <v>201</v>
      </c>
      <c r="D63" s="2" t="s">
        <v>202</v>
      </c>
      <c r="E63" s="2" t="s">
        <v>15</v>
      </c>
      <c r="F63" s="2" t="s">
        <v>205</v>
      </c>
      <c r="G63" s="2" t="s">
        <v>206</v>
      </c>
      <c r="H63" s="5">
        <v>65</v>
      </c>
      <c r="I63" s="5">
        <v>130</v>
      </c>
      <c r="J63" s="2">
        <v>4</v>
      </c>
      <c r="K63" s="3"/>
    </row>
    <row r="64" spans="2:11" ht="35.25" customHeight="1" x14ac:dyDescent="0.25">
      <c r="B64" s="2" t="s">
        <v>8</v>
      </c>
      <c r="C64" s="2" t="s">
        <v>201</v>
      </c>
      <c r="D64" s="2" t="s">
        <v>202</v>
      </c>
      <c r="E64" s="2" t="s">
        <v>16</v>
      </c>
      <c r="F64" s="2" t="s">
        <v>207</v>
      </c>
      <c r="G64" s="2" t="s">
        <v>208</v>
      </c>
      <c r="H64" s="5">
        <v>65</v>
      </c>
      <c r="I64" s="5">
        <v>130</v>
      </c>
      <c r="J64" s="2">
        <v>4</v>
      </c>
      <c r="K64" s="3"/>
    </row>
    <row r="65" spans="2:11" ht="35.25" customHeight="1" x14ac:dyDescent="0.25">
      <c r="B65" s="2" t="s">
        <v>8</v>
      </c>
      <c r="C65" s="2" t="s">
        <v>201</v>
      </c>
      <c r="D65" s="2" t="s">
        <v>202</v>
      </c>
      <c r="E65" s="2" t="s">
        <v>17</v>
      </c>
      <c r="F65" s="2" t="s">
        <v>209</v>
      </c>
      <c r="G65" s="2" t="s">
        <v>210</v>
      </c>
      <c r="H65" s="5">
        <v>65</v>
      </c>
      <c r="I65" s="5">
        <v>130</v>
      </c>
      <c r="J65" s="2">
        <v>5</v>
      </c>
      <c r="K65" s="3"/>
    </row>
    <row r="66" spans="2:11" ht="35.25" customHeight="1" x14ac:dyDescent="0.25">
      <c r="B66" s="2" t="s">
        <v>8</v>
      </c>
      <c r="C66" s="2" t="s">
        <v>201</v>
      </c>
      <c r="D66" s="2" t="s">
        <v>202</v>
      </c>
      <c r="E66" s="2" t="s">
        <v>20</v>
      </c>
      <c r="F66" s="2" t="s">
        <v>211</v>
      </c>
      <c r="G66" s="2" t="s">
        <v>212</v>
      </c>
      <c r="H66" s="5">
        <v>65</v>
      </c>
      <c r="I66" s="5">
        <v>130</v>
      </c>
      <c r="J66" s="2">
        <v>7</v>
      </c>
      <c r="K66" s="3"/>
    </row>
    <row r="67" spans="2:11" ht="35.25" customHeight="1" x14ac:dyDescent="0.25">
      <c r="B67" s="2" t="s">
        <v>8</v>
      </c>
      <c r="C67" s="2" t="s">
        <v>201</v>
      </c>
      <c r="D67" s="2" t="s">
        <v>202</v>
      </c>
      <c r="E67" s="2" t="s">
        <v>21</v>
      </c>
      <c r="F67" s="2" t="s">
        <v>213</v>
      </c>
      <c r="G67" s="2" t="s">
        <v>214</v>
      </c>
      <c r="H67" s="5">
        <v>65</v>
      </c>
      <c r="I67" s="5">
        <v>130</v>
      </c>
      <c r="J67" s="2">
        <v>10</v>
      </c>
      <c r="K67" s="3"/>
    </row>
    <row r="68" spans="2:11" ht="35.25" customHeight="1" x14ac:dyDescent="0.25">
      <c r="B68" s="2" t="s">
        <v>8</v>
      </c>
      <c r="C68" s="2" t="s">
        <v>201</v>
      </c>
      <c r="D68" s="2" t="s">
        <v>202</v>
      </c>
      <c r="E68" s="2" t="s">
        <v>22</v>
      </c>
      <c r="F68" s="2" t="s">
        <v>215</v>
      </c>
      <c r="G68" s="2" t="s">
        <v>216</v>
      </c>
      <c r="H68" s="5">
        <v>65</v>
      </c>
      <c r="I68" s="5">
        <v>130</v>
      </c>
      <c r="J68" s="2">
        <v>10</v>
      </c>
      <c r="K68" s="3"/>
    </row>
    <row r="69" spans="2:11" ht="35.25" customHeight="1" x14ac:dyDescent="0.25">
      <c r="B69" s="2" t="s">
        <v>8</v>
      </c>
      <c r="C69" s="2" t="s">
        <v>201</v>
      </c>
      <c r="D69" s="2" t="s">
        <v>202</v>
      </c>
      <c r="E69" s="2" t="s">
        <v>25</v>
      </c>
      <c r="F69" s="2" t="s">
        <v>217</v>
      </c>
      <c r="G69" s="2" t="s">
        <v>218</v>
      </c>
      <c r="H69" s="5">
        <v>65</v>
      </c>
      <c r="I69" s="5">
        <v>130</v>
      </c>
      <c r="J69" s="2">
        <v>6</v>
      </c>
      <c r="K69" s="3"/>
    </row>
    <row r="70" spans="2:11" ht="35.25" customHeight="1" x14ac:dyDescent="0.25">
      <c r="B70" s="2" t="s">
        <v>8</v>
      </c>
      <c r="C70" s="2" t="s">
        <v>201</v>
      </c>
      <c r="D70" s="2" t="s">
        <v>202</v>
      </c>
      <c r="E70" s="2" t="s">
        <v>28</v>
      </c>
      <c r="F70" s="2" t="s">
        <v>219</v>
      </c>
      <c r="G70" s="2" t="s">
        <v>220</v>
      </c>
      <c r="H70" s="5">
        <v>65</v>
      </c>
      <c r="I70" s="5">
        <v>130</v>
      </c>
      <c r="J70" s="2">
        <v>4</v>
      </c>
      <c r="K70" s="3"/>
    </row>
    <row r="71" spans="2:11" ht="35.25" customHeight="1" x14ac:dyDescent="0.25">
      <c r="B71" s="2" t="s">
        <v>8</v>
      </c>
      <c r="C71" s="2" t="s">
        <v>201</v>
      </c>
      <c r="D71" s="2" t="s">
        <v>202</v>
      </c>
      <c r="E71" s="2" t="s">
        <v>31</v>
      </c>
      <c r="F71" s="2" t="s">
        <v>221</v>
      </c>
      <c r="G71" s="2" t="s">
        <v>222</v>
      </c>
      <c r="H71" s="5">
        <v>65</v>
      </c>
      <c r="I71" s="5">
        <v>130</v>
      </c>
      <c r="J71" s="2">
        <v>3</v>
      </c>
      <c r="K71" s="3"/>
    </row>
    <row r="72" spans="2:11" ht="35.25" customHeight="1" x14ac:dyDescent="0.25">
      <c r="B72" s="2" t="s">
        <v>8</v>
      </c>
      <c r="C72" s="2" t="s">
        <v>201</v>
      </c>
      <c r="D72" s="2" t="s">
        <v>202</v>
      </c>
      <c r="E72" s="2" t="s">
        <v>32</v>
      </c>
      <c r="F72" s="2" t="s">
        <v>223</v>
      </c>
      <c r="G72" s="2" t="s">
        <v>224</v>
      </c>
      <c r="H72" s="5">
        <v>65</v>
      </c>
      <c r="I72" s="5">
        <v>130</v>
      </c>
      <c r="J72" s="2">
        <v>2</v>
      </c>
      <c r="K72" s="3"/>
    </row>
    <row r="73" spans="2:11" ht="35.25" customHeight="1" x14ac:dyDescent="0.25">
      <c r="B73" s="2" t="s">
        <v>8</v>
      </c>
      <c r="C73" s="2" t="s">
        <v>201</v>
      </c>
      <c r="D73" s="2" t="s">
        <v>202</v>
      </c>
      <c r="E73" s="2" t="s">
        <v>9</v>
      </c>
      <c r="F73" s="2" t="s">
        <v>225</v>
      </c>
      <c r="G73" s="2" t="s">
        <v>226</v>
      </c>
      <c r="H73" s="5">
        <v>65</v>
      </c>
      <c r="I73" s="5">
        <v>130</v>
      </c>
      <c r="J73" s="2">
        <v>4</v>
      </c>
      <c r="K73" s="3"/>
    </row>
    <row r="74" spans="2:11" ht="35.25" customHeight="1" x14ac:dyDescent="0.25">
      <c r="B74" s="2" t="s">
        <v>8</v>
      </c>
      <c r="C74" s="2" t="s">
        <v>201</v>
      </c>
      <c r="D74" s="2" t="s">
        <v>202</v>
      </c>
      <c r="E74" s="2" t="s">
        <v>35</v>
      </c>
      <c r="F74" s="2" t="s">
        <v>227</v>
      </c>
      <c r="G74" s="2" t="s">
        <v>228</v>
      </c>
      <c r="H74" s="5">
        <v>65</v>
      </c>
      <c r="I74" s="5">
        <v>130</v>
      </c>
      <c r="J74" s="2">
        <v>1</v>
      </c>
      <c r="K74" s="3"/>
    </row>
    <row r="75" spans="2:11" ht="35.25" customHeight="1" x14ac:dyDescent="0.25">
      <c r="B75" s="2" t="s">
        <v>8</v>
      </c>
      <c r="C75" s="2" t="s">
        <v>201</v>
      </c>
      <c r="D75" s="2" t="s">
        <v>202</v>
      </c>
      <c r="E75" s="2" t="s">
        <v>36</v>
      </c>
      <c r="F75" s="2" t="s">
        <v>229</v>
      </c>
      <c r="G75" s="2" t="s">
        <v>230</v>
      </c>
      <c r="H75" s="5">
        <v>65</v>
      </c>
      <c r="I75" s="5">
        <v>130</v>
      </c>
      <c r="J75" s="2">
        <v>3</v>
      </c>
      <c r="K75" s="3"/>
    </row>
    <row r="76" spans="2:11" ht="35.25" customHeight="1" x14ac:dyDescent="0.25">
      <c r="B76" s="2" t="s">
        <v>8</v>
      </c>
      <c r="C76" s="2" t="s">
        <v>231</v>
      </c>
      <c r="D76" s="2" t="s">
        <v>232</v>
      </c>
      <c r="E76" s="2" t="s">
        <v>13</v>
      </c>
      <c r="F76" s="2" t="s">
        <v>233</v>
      </c>
      <c r="G76" s="2" t="s">
        <v>234</v>
      </c>
      <c r="H76" s="5">
        <v>80</v>
      </c>
      <c r="I76" s="5">
        <v>160</v>
      </c>
      <c r="J76" s="2">
        <v>5</v>
      </c>
      <c r="K76" s="3"/>
    </row>
    <row r="77" spans="2:11" ht="35.25" customHeight="1" x14ac:dyDescent="0.25">
      <c r="B77" s="2" t="s">
        <v>8</v>
      </c>
      <c r="C77" s="2" t="s">
        <v>231</v>
      </c>
      <c r="D77" s="2" t="s">
        <v>232</v>
      </c>
      <c r="E77" s="2" t="s">
        <v>15</v>
      </c>
      <c r="F77" s="2" t="s">
        <v>235</v>
      </c>
      <c r="G77" s="2" t="s">
        <v>236</v>
      </c>
      <c r="H77" s="5">
        <v>80</v>
      </c>
      <c r="I77" s="5">
        <v>160</v>
      </c>
      <c r="J77" s="2">
        <v>1</v>
      </c>
      <c r="K77" s="3"/>
    </row>
    <row r="78" spans="2:11" ht="35.25" customHeight="1" x14ac:dyDescent="0.25">
      <c r="B78" s="2" t="s">
        <v>8</v>
      </c>
      <c r="C78" s="2" t="s">
        <v>231</v>
      </c>
      <c r="D78" s="2" t="s">
        <v>232</v>
      </c>
      <c r="E78" s="2" t="s">
        <v>16</v>
      </c>
      <c r="F78" s="2" t="s">
        <v>237</v>
      </c>
      <c r="G78" s="2" t="s">
        <v>238</v>
      </c>
      <c r="H78" s="5">
        <v>80</v>
      </c>
      <c r="I78" s="5">
        <v>160</v>
      </c>
      <c r="J78" s="2">
        <v>10</v>
      </c>
      <c r="K78" s="3"/>
    </row>
    <row r="79" spans="2:11" ht="35.25" customHeight="1" x14ac:dyDescent="0.25">
      <c r="B79" s="2" t="s">
        <v>8</v>
      </c>
      <c r="C79" s="2" t="s">
        <v>231</v>
      </c>
      <c r="D79" s="2" t="s">
        <v>232</v>
      </c>
      <c r="E79" s="2" t="s">
        <v>17</v>
      </c>
      <c r="F79" s="2" t="s">
        <v>239</v>
      </c>
      <c r="G79" s="2" t="s">
        <v>240</v>
      </c>
      <c r="H79" s="5">
        <v>80</v>
      </c>
      <c r="I79" s="5">
        <v>160</v>
      </c>
      <c r="J79" s="2">
        <v>4</v>
      </c>
      <c r="K79" s="3"/>
    </row>
    <row r="80" spans="2:11" ht="35.25" customHeight="1" x14ac:dyDescent="0.25">
      <c r="B80" s="2" t="s">
        <v>8</v>
      </c>
      <c r="C80" s="2" t="s">
        <v>231</v>
      </c>
      <c r="D80" s="2" t="s">
        <v>232</v>
      </c>
      <c r="E80" s="2" t="s">
        <v>20</v>
      </c>
      <c r="F80" s="2" t="s">
        <v>241</v>
      </c>
      <c r="G80" s="2" t="s">
        <v>242</v>
      </c>
      <c r="H80" s="5">
        <v>80</v>
      </c>
      <c r="I80" s="5">
        <v>160</v>
      </c>
      <c r="J80" s="2">
        <v>2</v>
      </c>
      <c r="K80" s="3"/>
    </row>
    <row r="81" spans="2:11" ht="35.25" customHeight="1" x14ac:dyDescent="0.25">
      <c r="B81" s="2" t="s">
        <v>8</v>
      </c>
      <c r="C81" s="2" t="s">
        <v>231</v>
      </c>
      <c r="D81" s="2" t="s">
        <v>232</v>
      </c>
      <c r="E81" s="2" t="s">
        <v>22</v>
      </c>
      <c r="F81" s="2" t="s">
        <v>243</v>
      </c>
      <c r="G81" s="2" t="s">
        <v>244</v>
      </c>
      <c r="H81" s="5">
        <v>80</v>
      </c>
      <c r="I81" s="5">
        <v>160</v>
      </c>
      <c r="J81" s="2">
        <v>6</v>
      </c>
      <c r="K81" s="3"/>
    </row>
    <row r="82" spans="2:11" ht="35.25" customHeight="1" x14ac:dyDescent="0.25">
      <c r="B82" s="2" t="s">
        <v>8</v>
      </c>
      <c r="C82" s="2" t="s">
        <v>231</v>
      </c>
      <c r="D82" s="2" t="s">
        <v>232</v>
      </c>
      <c r="E82" s="2" t="s">
        <v>28</v>
      </c>
      <c r="F82" s="2" t="s">
        <v>245</v>
      </c>
      <c r="G82" s="2" t="s">
        <v>246</v>
      </c>
      <c r="H82" s="5">
        <v>80</v>
      </c>
      <c r="I82" s="5">
        <v>160</v>
      </c>
      <c r="J82" s="2">
        <v>17</v>
      </c>
      <c r="K82" s="3"/>
    </row>
    <row r="83" spans="2:11" ht="35.25" customHeight="1" x14ac:dyDescent="0.25">
      <c r="B83" s="2" t="s">
        <v>8</v>
      </c>
      <c r="C83" s="2" t="s">
        <v>231</v>
      </c>
      <c r="D83" s="2" t="s">
        <v>232</v>
      </c>
      <c r="E83" s="2" t="s">
        <v>31</v>
      </c>
      <c r="F83" s="2" t="s">
        <v>247</v>
      </c>
      <c r="G83" s="2" t="s">
        <v>248</v>
      </c>
      <c r="H83" s="5">
        <v>80</v>
      </c>
      <c r="I83" s="5">
        <v>160</v>
      </c>
      <c r="J83" s="2">
        <v>4</v>
      </c>
      <c r="K83" s="3"/>
    </row>
    <row r="84" spans="2:11" ht="35.25" customHeight="1" x14ac:dyDescent="0.25">
      <c r="B84" s="2" t="s">
        <v>8</v>
      </c>
      <c r="C84" s="2" t="s">
        <v>231</v>
      </c>
      <c r="D84" s="2" t="s">
        <v>232</v>
      </c>
      <c r="E84" s="2" t="s">
        <v>32</v>
      </c>
      <c r="F84" s="2" t="s">
        <v>249</v>
      </c>
      <c r="G84" s="2" t="s">
        <v>250</v>
      </c>
      <c r="H84" s="5">
        <v>80</v>
      </c>
      <c r="I84" s="5">
        <v>160</v>
      </c>
      <c r="J84" s="2">
        <v>9</v>
      </c>
      <c r="K84" s="3"/>
    </row>
    <row r="85" spans="2:11" ht="35.25" customHeight="1" x14ac:dyDescent="0.25">
      <c r="B85" s="2" t="s">
        <v>8</v>
      </c>
      <c r="C85" s="2" t="s">
        <v>231</v>
      </c>
      <c r="D85" s="2" t="s">
        <v>232</v>
      </c>
      <c r="E85" s="2" t="s">
        <v>36</v>
      </c>
      <c r="F85" s="2" t="s">
        <v>251</v>
      </c>
      <c r="G85" s="2" t="s">
        <v>252</v>
      </c>
      <c r="H85" s="5">
        <v>80</v>
      </c>
      <c r="I85" s="5">
        <v>160</v>
      </c>
      <c r="J85" s="2">
        <v>6</v>
      </c>
      <c r="K85" s="3"/>
    </row>
    <row r="86" spans="2:11" ht="35.25" customHeight="1" x14ac:dyDescent="0.25">
      <c r="B86" s="2" t="s">
        <v>8</v>
      </c>
      <c r="C86" s="2" t="s">
        <v>253</v>
      </c>
      <c r="D86" s="2" t="s">
        <v>254</v>
      </c>
      <c r="E86" s="2" t="s">
        <v>16</v>
      </c>
      <c r="F86" s="2" t="s">
        <v>255</v>
      </c>
      <c r="G86" s="2" t="s">
        <v>256</v>
      </c>
      <c r="H86" s="5">
        <v>65</v>
      </c>
      <c r="I86" s="5">
        <v>130</v>
      </c>
      <c r="J86" s="2">
        <v>1</v>
      </c>
      <c r="K86" s="3"/>
    </row>
    <row r="87" spans="2:11" ht="35.25" customHeight="1" x14ac:dyDescent="0.25">
      <c r="B87" s="2" t="s">
        <v>8</v>
      </c>
      <c r="C87" s="2" t="s">
        <v>253</v>
      </c>
      <c r="D87" s="2" t="s">
        <v>254</v>
      </c>
      <c r="E87" s="2" t="s">
        <v>17</v>
      </c>
      <c r="F87" s="2" t="s">
        <v>257</v>
      </c>
      <c r="G87" s="2" t="s">
        <v>258</v>
      </c>
      <c r="H87" s="5">
        <v>65</v>
      </c>
      <c r="I87" s="5">
        <v>130</v>
      </c>
      <c r="J87" s="2">
        <v>1</v>
      </c>
      <c r="K87" s="3"/>
    </row>
    <row r="88" spans="2:11" ht="35.25" customHeight="1" x14ac:dyDescent="0.25">
      <c r="B88" s="2" t="s">
        <v>8</v>
      </c>
      <c r="C88" s="2" t="s">
        <v>253</v>
      </c>
      <c r="D88" s="2" t="s">
        <v>254</v>
      </c>
      <c r="E88" s="2" t="s">
        <v>20</v>
      </c>
      <c r="F88" s="2" t="s">
        <v>259</v>
      </c>
      <c r="G88" s="2" t="s">
        <v>260</v>
      </c>
      <c r="H88" s="5">
        <v>65</v>
      </c>
      <c r="I88" s="5">
        <v>130</v>
      </c>
      <c r="J88" s="2">
        <v>1</v>
      </c>
      <c r="K88" s="3"/>
    </row>
    <row r="89" spans="2:11" ht="35.25" customHeight="1" x14ac:dyDescent="0.25">
      <c r="B89" s="2" t="s">
        <v>8</v>
      </c>
      <c r="C89" s="2" t="s">
        <v>261</v>
      </c>
      <c r="D89" s="2" t="s">
        <v>262</v>
      </c>
      <c r="E89" s="2" t="s">
        <v>25</v>
      </c>
      <c r="F89" s="2" t="s">
        <v>263</v>
      </c>
      <c r="G89" s="2" t="s">
        <v>264</v>
      </c>
      <c r="H89" s="5">
        <v>65</v>
      </c>
      <c r="I89" s="5">
        <v>130</v>
      </c>
      <c r="J89" s="2">
        <v>1</v>
      </c>
      <c r="K89" s="3"/>
    </row>
    <row r="90" spans="2:11" ht="35.25" customHeight="1" x14ac:dyDescent="0.25">
      <c r="B90" s="2" t="s">
        <v>8</v>
      </c>
      <c r="C90" s="2" t="s">
        <v>265</v>
      </c>
      <c r="D90" s="2" t="s">
        <v>266</v>
      </c>
      <c r="E90" s="2" t="s">
        <v>20</v>
      </c>
      <c r="F90" s="2" t="s">
        <v>267</v>
      </c>
      <c r="G90" s="2" t="s">
        <v>268</v>
      </c>
      <c r="H90" s="5">
        <v>65</v>
      </c>
      <c r="I90" s="5">
        <v>130</v>
      </c>
      <c r="J90" s="2">
        <v>2</v>
      </c>
      <c r="K90" s="3"/>
    </row>
    <row r="91" spans="2:11" ht="35.25" customHeight="1" x14ac:dyDescent="0.25">
      <c r="B91" s="2" t="s">
        <v>8</v>
      </c>
      <c r="C91" s="2" t="s">
        <v>265</v>
      </c>
      <c r="D91" s="2" t="s">
        <v>266</v>
      </c>
      <c r="E91" s="2" t="s">
        <v>21</v>
      </c>
      <c r="F91" s="2" t="s">
        <v>269</v>
      </c>
      <c r="G91" s="2" t="s">
        <v>270</v>
      </c>
      <c r="H91" s="5">
        <v>65</v>
      </c>
      <c r="I91" s="5">
        <v>130</v>
      </c>
      <c r="J91" s="2">
        <v>1</v>
      </c>
      <c r="K91" s="3"/>
    </row>
    <row r="92" spans="2:11" ht="35.25" customHeight="1" x14ac:dyDescent="0.25">
      <c r="B92" s="2" t="s">
        <v>8</v>
      </c>
      <c r="C92" s="2" t="s">
        <v>265</v>
      </c>
      <c r="D92" s="2" t="s">
        <v>266</v>
      </c>
      <c r="E92" s="2" t="s">
        <v>22</v>
      </c>
      <c r="F92" s="2" t="s">
        <v>271</v>
      </c>
      <c r="G92" s="2" t="s">
        <v>272</v>
      </c>
      <c r="H92" s="5">
        <v>65</v>
      </c>
      <c r="I92" s="5">
        <v>130</v>
      </c>
      <c r="J92" s="2">
        <v>3</v>
      </c>
      <c r="K92" s="3"/>
    </row>
    <row r="93" spans="2:11" ht="35.25" customHeight="1" x14ac:dyDescent="0.25">
      <c r="B93" s="2" t="s">
        <v>8</v>
      </c>
      <c r="C93" s="2" t="s">
        <v>265</v>
      </c>
      <c r="D93" s="2" t="s">
        <v>266</v>
      </c>
      <c r="E93" s="2" t="s">
        <v>25</v>
      </c>
      <c r="F93" s="2" t="s">
        <v>273</v>
      </c>
      <c r="G93" s="2" t="s">
        <v>274</v>
      </c>
      <c r="H93" s="5">
        <v>65</v>
      </c>
      <c r="I93" s="5">
        <v>130</v>
      </c>
      <c r="J93" s="2">
        <v>2</v>
      </c>
      <c r="K93" s="3"/>
    </row>
    <row r="94" spans="2:11" ht="35.25" customHeight="1" x14ac:dyDescent="0.25">
      <c r="B94" s="2" t="s">
        <v>8</v>
      </c>
      <c r="C94" s="2" t="s">
        <v>275</v>
      </c>
      <c r="D94" s="2" t="s">
        <v>276</v>
      </c>
      <c r="E94" s="2" t="s">
        <v>16</v>
      </c>
      <c r="F94" s="2" t="s">
        <v>277</v>
      </c>
      <c r="G94" s="2" t="s">
        <v>278</v>
      </c>
      <c r="H94" s="5">
        <v>65</v>
      </c>
      <c r="I94" s="5">
        <v>130</v>
      </c>
      <c r="J94" s="2">
        <v>1</v>
      </c>
      <c r="K94" s="3"/>
    </row>
    <row r="95" spans="2:11" ht="35.25" customHeight="1" x14ac:dyDescent="0.25">
      <c r="B95" s="2" t="s">
        <v>8</v>
      </c>
      <c r="C95" s="2" t="s">
        <v>275</v>
      </c>
      <c r="D95" s="2" t="s">
        <v>276</v>
      </c>
      <c r="E95" s="2" t="s">
        <v>21</v>
      </c>
      <c r="F95" s="2" t="s">
        <v>279</v>
      </c>
      <c r="G95" s="2" t="s">
        <v>280</v>
      </c>
      <c r="H95" s="5">
        <v>65</v>
      </c>
      <c r="I95" s="5">
        <v>130</v>
      </c>
      <c r="J95" s="2">
        <v>2</v>
      </c>
      <c r="K95" s="3"/>
    </row>
    <row r="96" spans="2:11" ht="35.25" customHeight="1" x14ac:dyDescent="0.25">
      <c r="B96" s="2" t="s">
        <v>8</v>
      </c>
      <c r="C96" s="2" t="s">
        <v>275</v>
      </c>
      <c r="D96" s="2" t="s">
        <v>276</v>
      </c>
      <c r="E96" s="2" t="s">
        <v>22</v>
      </c>
      <c r="F96" s="2" t="s">
        <v>281</v>
      </c>
      <c r="G96" s="2" t="s">
        <v>282</v>
      </c>
      <c r="H96" s="5">
        <v>65</v>
      </c>
      <c r="I96" s="5">
        <v>130</v>
      </c>
      <c r="J96" s="2">
        <v>2</v>
      </c>
      <c r="K96" s="3"/>
    </row>
    <row r="97" spans="2:11" ht="35.25" customHeight="1" x14ac:dyDescent="0.25">
      <c r="B97" s="2" t="s">
        <v>8</v>
      </c>
      <c r="C97" s="2" t="s">
        <v>275</v>
      </c>
      <c r="D97" s="2" t="s">
        <v>276</v>
      </c>
      <c r="E97" s="2" t="s">
        <v>28</v>
      </c>
      <c r="F97" s="2" t="s">
        <v>283</v>
      </c>
      <c r="G97" s="2" t="s">
        <v>284</v>
      </c>
      <c r="H97" s="5">
        <v>65</v>
      </c>
      <c r="I97" s="5">
        <v>130</v>
      </c>
      <c r="J97" s="2">
        <v>1</v>
      </c>
      <c r="K97" s="3"/>
    </row>
    <row r="98" spans="2:11" ht="35.25" customHeight="1" x14ac:dyDescent="0.25">
      <c r="B98" s="2" t="s">
        <v>8</v>
      </c>
      <c r="C98" s="2" t="s">
        <v>285</v>
      </c>
      <c r="D98" s="2" t="s">
        <v>286</v>
      </c>
      <c r="E98" s="2" t="s">
        <v>16</v>
      </c>
      <c r="F98" s="2" t="s">
        <v>287</v>
      </c>
      <c r="G98" s="2" t="s">
        <v>288</v>
      </c>
      <c r="H98" s="5">
        <v>65</v>
      </c>
      <c r="I98" s="5">
        <v>130</v>
      </c>
      <c r="J98" s="2">
        <v>1</v>
      </c>
      <c r="K98" s="3"/>
    </row>
    <row r="99" spans="2:11" ht="35.25" customHeight="1" x14ac:dyDescent="0.25">
      <c r="B99" s="2" t="s">
        <v>8</v>
      </c>
      <c r="C99" s="2" t="s">
        <v>285</v>
      </c>
      <c r="D99" s="2" t="s">
        <v>286</v>
      </c>
      <c r="E99" s="2" t="s">
        <v>20</v>
      </c>
      <c r="F99" s="2" t="s">
        <v>289</v>
      </c>
      <c r="G99" s="2" t="s">
        <v>290</v>
      </c>
      <c r="H99" s="5">
        <v>65</v>
      </c>
      <c r="I99" s="5">
        <v>130</v>
      </c>
      <c r="J99" s="2">
        <v>7</v>
      </c>
      <c r="K99" s="3"/>
    </row>
    <row r="100" spans="2:11" ht="35.25" customHeight="1" x14ac:dyDescent="0.25">
      <c r="B100" s="2" t="s">
        <v>8</v>
      </c>
      <c r="C100" s="2" t="s">
        <v>285</v>
      </c>
      <c r="D100" s="2" t="s">
        <v>286</v>
      </c>
      <c r="E100" s="2" t="s">
        <v>21</v>
      </c>
      <c r="F100" s="2" t="s">
        <v>291</v>
      </c>
      <c r="G100" s="2" t="s">
        <v>292</v>
      </c>
      <c r="H100" s="5">
        <v>65</v>
      </c>
      <c r="I100" s="5">
        <v>130</v>
      </c>
      <c r="J100" s="2">
        <v>6</v>
      </c>
      <c r="K100" s="3"/>
    </row>
    <row r="101" spans="2:11" ht="35.25" customHeight="1" x14ac:dyDescent="0.25">
      <c r="B101" s="2" t="s">
        <v>8</v>
      </c>
      <c r="C101" s="2" t="s">
        <v>285</v>
      </c>
      <c r="D101" s="2" t="s">
        <v>286</v>
      </c>
      <c r="E101" s="2" t="s">
        <v>22</v>
      </c>
      <c r="F101" s="2" t="s">
        <v>293</v>
      </c>
      <c r="G101" s="2" t="s">
        <v>294</v>
      </c>
      <c r="H101" s="5">
        <v>65</v>
      </c>
      <c r="I101" s="5">
        <v>130</v>
      </c>
      <c r="J101" s="2">
        <v>2</v>
      </c>
      <c r="K101" s="3"/>
    </row>
    <row r="102" spans="2:11" ht="35.25" customHeight="1" x14ac:dyDescent="0.25">
      <c r="B102" s="2" t="s">
        <v>8</v>
      </c>
      <c r="C102" s="2" t="s">
        <v>285</v>
      </c>
      <c r="D102" s="2" t="s">
        <v>286</v>
      </c>
      <c r="E102" s="2" t="s">
        <v>25</v>
      </c>
      <c r="F102" s="2" t="s">
        <v>295</v>
      </c>
      <c r="G102" s="2" t="s">
        <v>296</v>
      </c>
      <c r="H102" s="5">
        <v>65</v>
      </c>
      <c r="I102" s="5">
        <v>130</v>
      </c>
      <c r="J102" s="2">
        <v>2</v>
      </c>
      <c r="K102" s="3"/>
    </row>
    <row r="103" spans="2:11" ht="35.25" customHeight="1" x14ac:dyDescent="0.25">
      <c r="B103" s="2" t="s">
        <v>8</v>
      </c>
      <c r="C103" s="2" t="s">
        <v>285</v>
      </c>
      <c r="D103" s="2" t="s">
        <v>286</v>
      </c>
      <c r="E103" s="2" t="s">
        <v>28</v>
      </c>
      <c r="F103" s="2" t="s">
        <v>297</v>
      </c>
      <c r="G103" s="2" t="s">
        <v>298</v>
      </c>
      <c r="H103" s="5">
        <v>65</v>
      </c>
      <c r="I103" s="5">
        <v>130</v>
      </c>
      <c r="J103" s="2">
        <v>3</v>
      </c>
      <c r="K103" s="3"/>
    </row>
    <row r="104" spans="2:11" ht="35.25" customHeight="1" x14ac:dyDescent="0.25">
      <c r="B104" s="2" t="s">
        <v>8</v>
      </c>
      <c r="C104" s="2" t="s">
        <v>285</v>
      </c>
      <c r="D104" s="2" t="s">
        <v>286</v>
      </c>
      <c r="E104" s="2" t="s">
        <v>31</v>
      </c>
      <c r="F104" s="2" t="s">
        <v>299</v>
      </c>
      <c r="G104" s="2" t="s">
        <v>300</v>
      </c>
      <c r="H104" s="5">
        <v>65</v>
      </c>
      <c r="I104" s="5">
        <v>130</v>
      </c>
      <c r="J104" s="2">
        <v>5</v>
      </c>
      <c r="K104" s="3"/>
    </row>
    <row r="105" spans="2:11" ht="35.25" customHeight="1" x14ac:dyDescent="0.25">
      <c r="B105" s="2" t="s">
        <v>8</v>
      </c>
      <c r="C105" s="2" t="s">
        <v>285</v>
      </c>
      <c r="D105" s="2" t="s">
        <v>286</v>
      </c>
      <c r="E105" s="2" t="s">
        <v>32</v>
      </c>
      <c r="F105" s="2" t="s">
        <v>301</v>
      </c>
      <c r="G105" s="2" t="s">
        <v>302</v>
      </c>
      <c r="H105" s="5">
        <v>65</v>
      </c>
      <c r="I105" s="5">
        <v>130</v>
      </c>
      <c r="J105" s="2">
        <v>3</v>
      </c>
      <c r="K105" s="3"/>
    </row>
    <row r="106" spans="2:11" ht="35.25" customHeight="1" x14ac:dyDescent="0.25">
      <c r="B106" s="2" t="s">
        <v>8</v>
      </c>
      <c r="C106" s="2" t="s">
        <v>285</v>
      </c>
      <c r="D106" s="2" t="s">
        <v>286</v>
      </c>
      <c r="E106" s="2" t="s">
        <v>35</v>
      </c>
      <c r="F106" s="2" t="s">
        <v>303</v>
      </c>
      <c r="G106" s="2" t="s">
        <v>304</v>
      </c>
      <c r="H106" s="5">
        <v>65</v>
      </c>
      <c r="I106" s="5">
        <v>130</v>
      </c>
      <c r="J106" s="2">
        <v>1</v>
      </c>
      <c r="K106" s="3"/>
    </row>
    <row r="107" spans="2:11" ht="35.25" customHeight="1" x14ac:dyDescent="0.25">
      <c r="B107" s="2" t="s">
        <v>8</v>
      </c>
      <c r="C107" s="2" t="s">
        <v>305</v>
      </c>
      <c r="D107" s="2" t="s">
        <v>306</v>
      </c>
      <c r="E107" s="2" t="s">
        <v>15</v>
      </c>
      <c r="F107" s="2" t="s">
        <v>307</v>
      </c>
      <c r="G107" s="2" t="s">
        <v>308</v>
      </c>
      <c r="H107" s="5">
        <v>65</v>
      </c>
      <c r="I107" s="5">
        <v>130</v>
      </c>
      <c r="J107" s="2">
        <v>1</v>
      </c>
      <c r="K107" s="3"/>
    </row>
    <row r="108" spans="2:11" ht="35.25" customHeight="1" x14ac:dyDescent="0.25">
      <c r="B108" s="2" t="s">
        <v>8</v>
      </c>
      <c r="C108" s="2" t="s">
        <v>305</v>
      </c>
      <c r="D108" s="2" t="s">
        <v>306</v>
      </c>
      <c r="E108" s="2" t="s">
        <v>17</v>
      </c>
      <c r="F108" s="2" t="s">
        <v>309</v>
      </c>
      <c r="G108" s="2" t="s">
        <v>310</v>
      </c>
      <c r="H108" s="5">
        <v>65</v>
      </c>
      <c r="I108" s="5">
        <v>130</v>
      </c>
      <c r="J108" s="2">
        <v>2</v>
      </c>
      <c r="K108" s="3"/>
    </row>
    <row r="109" spans="2:11" ht="35.25" customHeight="1" x14ac:dyDescent="0.25">
      <c r="B109" s="2" t="s">
        <v>8</v>
      </c>
      <c r="C109" s="2" t="s">
        <v>305</v>
      </c>
      <c r="D109" s="2" t="s">
        <v>306</v>
      </c>
      <c r="E109" s="2" t="s">
        <v>20</v>
      </c>
      <c r="F109" s="2" t="s">
        <v>311</v>
      </c>
      <c r="G109" s="2" t="s">
        <v>312</v>
      </c>
      <c r="H109" s="5">
        <v>65</v>
      </c>
      <c r="I109" s="5">
        <v>130</v>
      </c>
      <c r="J109" s="2">
        <v>1</v>
      </c>
      <c r="K109" s="3"/>
    </row>
    <row r="110" spans="2:11" ht="35.25" customHeight="1" x14ac:dyDescent="0.25">
      <c r="B110" s="2" t="s">
        <v>8</v>
      </c>
      <c r="C110" s="2" t="s">
        <v>305</v>
      </c>
      <c r="D110" s="2" t="s">
        <v>306</v>
      </c>
      <c r="E110" s="2" t="s">
        <v>22</v>
      </c>
      <c r="F110" s="2" t="s">
        <v>313</v>
      </c>
      <c r="G110" s="2" t="s">
        <v>314</v>
      </c>
      <c r="H110" s="5">
        <v>65</v>
      </c>
      <c r="I110" s="5">
        <v>130</v>
      </c>
      <c r="J110" s="2">
        <v>1</v>
      </c>
      <c r="K110" s="3"/>
    </row>
    <row r="111" spans="2:11" ht="35.25" customHeight="1" x14ac:dyDescent="0.25">
      <c r="B111" s="2" t="s">
        <v>8</v>
      </c>
      <c r="C111" s="2" t="s">
        <v>305</v>
      </c>
      <c r="D111" s="2" t="s">
        <v>306</v>
      </c>
      <c r="E111" s="2" t="s">
        <v>31</v>
      </c>
      <c r="F111" s="2" t="s">
        <v>315</v>
      </c>
      <c r="G111" s="2" t="s">
        <v>316</v>
      </c>
      <c r="H111" s="5">
        <v>65</v>
      </c>
      <c r="I111" s="5">
        <v>130</v>
      </c>
      <c r="J111" s="2">
        <v>1</v>
      </c>
      <c r="K111" s="3"/>
    </row>
    <row r="112" spans="2:11" ht="35.25" customHeight="1" x14ac:dyDescent="0.25">
      <c r="B112" s="2" t="s">
        <v>8</v>
      </c>
      <c r="C112" s="2" t="s">
        <v>317</v>
      </c>
      <c r="D112" s="2" t="s">
        <v>318</v>
      </c>
      <c r="E112" s="2" t="s">
        <v>15</v>
      </c>
      <c r="F112" s="2" t="s">
        <v>319</v>
      </c>
      <c r="G112" s="2" t="s">
        <v>320</v>
      </c>
      <c r="H112" s="5">
        <v>90</v>
      </c>
      <c r="I112" s="5">
        <v>180</v>
      </c>
      <c r="J112" s="2">
        <v>55</v>
      </c>
      <c r="K112" s="3"/>
    </row>
    <row r="113" spans="2:11" ht="35.25" customHeight="1" x14ac:dyDescent="0.25">
      <c r="B113" s="2" t="s">
        <v>8</v>
      </c>
      <c r="C113" s="2" t="s">
        <v>317</v>
      </c>
      <c r="D113" s="2" t="s">
        <v>318</v>
      </c>
      <c r="E113" s="2" t="s">
        <v>16</v>
      </c>
      <c r="F113" s="2" t="s">
        <v>321</v>
      </c>
      <c r="G113" s="2" t="s">
        <v>322</v>
      </c>
      <c r="H113" s="5">
        <v>90</v>
      </c>
      <c r="I113" s="5">
        <v>180</v>
      </c>
      <c r="J113" s="2">
        <v>103</v>
      </c>
      <c r="K113" s="3"/>
    </row>
    <row r="114" spans="2:11" ht="35.25" customHeight="1" x14ac:dyDescent="0.25">
      <c r="B114" s="2" t="s">
        <v>8</v>
      </c>
      <c r="C114" s="2" t="s">
        <v>317</v>
      </c>
      <c r="D114" s="2" t="s">
        <v>318</v>
      </c>
      <c r="E114" s="2" t="s">
        <v>17</v>
      </c>
      <c r="F114" s="2" t="s">
        <v>323</v>
      </c>
      <c r="G114" s="2" t="s">
        <v>324</v>
      </c>
      <c r="H114" s="5">
        <v>90</v>
      </c>
      <c r="I114" s="5">
        <v>180</v>
      </c>
      <c r="J114" s="2">
        <v>146</v>
      </c>
      <c r="K114" s="3"/>
    </row>
    <row r="115" spans="2:11" ht="35.25" customHeight="1" x14ac:dyDescent="0.25">
      <c r="B115" s="2" t="s">
        <v>8</v>
      </c>
      <c r="C115" s="2" t="s">
        <v>317</v>
      </c>
      <c r="D115" s="2" t="s">
        <v>318</v>
      </c>
      <c r="E115" s="2" t="s">
        <v>20</v>
      </c>
      <c r="F115" s="2" t="s">
        <v>325</v>
      </c>
      <c r="G115" s="2" t="s">
        <v>326</v>
      </c>
      <c r="H115" s="5">
        <v>90</v>
      </c>
      <c r="I115" s="5">
        <v>180</v>
      </c>
      <c r="J115" s="2">
        <v>169</v>
      </c>
      <c r="K115" s="3"/>
    </row>
    <row r="116" spans="2:11" ht="35.25" customHeight="1" x14ac:dyDescent="0.25">
      <c r="B116" s="2" t="s">
        <v>8</v>
      </c>
      <c r="C116" s="2" t="s">
        <v>317</v>
      </c>
      <c r="D116" s="2" t="s">
        <v>318</v>
      </c>
      <c r="E116" s="2" t="s">
        <v>21</v>
      </c>
      <c r="F116" s="2" t="s">
        <v>327</v>
      </c>
      <c r="G116" s="2" t="s">
        <v>328</v>
      </c>
      <c r="H116" s="5">
        <v>90</v>
      </c>
      <c r="I116" s="5">
        <v>180</v>
      </c>
      <c r="J116" s="2">
        <v>210</v>
      </c>
      <c r="K116" s="3"/>
    </row>
    <row r="117" spans="2:11" ht="35.25" customHeight="1" x14ac:dyDescent="0.25">
      <c r="B117" s="2" t="s">
        <v>8</v>
      </c>
      <c r="C117" s="2" t="s">
        <v>317</v>
      </c>
      <c r="D117" s="2" t="s">
        <v>318</v>
      </c>
      <c r="E117" s="2" t="s">
        <v>22</v>
      </c>
      <c r="F117" s="2" t="s">
        <v>329</v>
      </c>
      <c r="G117" s="2" t="s">
        <v>330</v>
      </c>
      <c r="H117" s="5">
        <v>90</v>
      </c>
      <c r="I117" s="5">
        <v>180</v>
      </c>
      <c r="J117" s="2">
        <v>205</v>
      </c>
      <c r="K117" s="3"/>
    </row>
    <row r="118" spans="2:11" ht="35.25" customHeight="1" x14ac:dyDescent="0.25">
      <c r="B118" s="2" t="s">
        <v>8</v>
      </c>
      <c r="C118" s="2" t="s">
        <v>317</v>
      </c>
      <c r="D118" s="2" t="s">
        <v>318</v>
      </c>
      <c r="E118" s="2" t="s">
        <v>25</v>
      </c>
      <c r="F118" s="2" t="s">
        <v>331</v>
      </c>
      <c r="G118" s="2" t="s">
        <v>332</v>
      </c>
      <c r="H118" s="5">
        <v>90</v>
      </c>
      <c r="I118" s="5">
        <v>180</v>
      </c>
      <c r="J118" s="2">
        <v>173</v>
      </c>
      <c r="K118" s="3"/>
    </row>
    <row r="119" spans="2:11" ht="35.25" customHeight="1" x14ac:dyDescent="0.25">
      <c r="B119" s="2" t="s">
        <v>8</v>
      </c>
      <c r="C119" s="2" t="s">
        <v>317</v>
      </c>
      <c r="D119" s="2" t="s">
        <v>318</v>
      </c>
      <c r="E119" s="2" t="s">
        <v>28</v>
      </c>
      <c r="F119" s="2" t="s">
        <v>333</v>
      </c>
      <c r="G119" s="2" t="s">
        <v>334</v>
      </c>
      <c r="H119" s="5">
        <v>90</v>
      </c>
      <c r="I119" s="5">
        <v>180</v>
      </c>
      <c r="J119" s="2">
        <v>135</v>
      </c>
      <c r="K119" s="3"/>
    </row>
    <row r="120" spans="2:11" ht="35.25" customHeight="1" x14ac:dyDescent="0.25">
      <c r="B120" s="2" t="s">
        <v>8</v>
      </c>
      <c r="C120" s="2" t="s">
        <v>317</v>
      </c>
      <c r="D120" s="2" t="s">
        <v>318</v>
      </c>
      <c r="E120" s="2" t="s">
        <v>31</v>
      </c>
      <c r="F120" s="2" t="s">
        <v>335</v>
      </c>
      <c r="G120" s="2" t="s">
        <v>336</v>
      </c>
      <c r="H120" s="5">
        <v>90</v>
      </c>
      <c r="I120" s="5">
        <v>180</v>
      </c>
      <c r="J120" s="2">
        <v>73</v>
      </c>
      <c r="K120" s="3"/>
    </row>
    <row r="121" spans="2:11" ht="35.25" customHeight="1" x14ac:dyDescent="0.25">
      <c r="B121" s="2" t="s">
        <v>8</v>
      </c>
      <c r="C121" s="2" t="s">
        <v>317</v>
      </c>
      <c r="D121" s="2" t="s">
        <v>318</v>
      </c>
      <c r="E121" s="2" t="s">
        <v>32</v>
      </c>
      <c r="F121" s="2" t="s">
        <v>337</v>
      </c>
      <c r="G121" s="2" t="s">
        <v>338</v>
      </c>
      <c r="H121" s="5">
        <v>90</v>
      </c>
      <c r="I121" s="5">
        <v>180</v>
      </c>
      <c r="J121" s="2">
        <v>12</v>
      </c>
      <c r="K121" s="3"/>
    </row>
    <row r="122" spans="2:11" ht="35.25" customHeight="1" x14ac:dyDescent="0.25">
      <c r="B122" s="2" t="s">
        <v>8</v>
      </c>
      <c r="C122" s="2" t="s">
        <v>317</v>
      </c>
      <c r="D122" s="2" t="s">
        <v>318</v>
      </c>
      <c r="E122" s="2" t="s">
        <v>9</v>
      </c>
      <c r="F122" s="2" t="s">
        <v>339</v>
      </c>
      <c r="G122" s="2" t="s">
        <v>340</v>
      </c>
      <c r="H122" s="5">
        <v>90</v>
      </c>
      <c r="I122" s="5">
        <v>180</v>
      </c>
      <c r="J122" s="2">
        <v>1</v>
      </c>
      <c r="K122" s="3"/>
    </row>
    <row r="123" spans="2:11" ht="35.25" customHeight="1" x14ac:dyDescent="0.25">
      <c r="B123" s="2" t="s">
        <v>8</v>
      </c>
      <c r="C123" s="2" t="s">
        <v>317</v>
      </c>
      <c r="D123" s="2" t="s">
        <v>318</v>
      </c>
      <c r="E123" s="2" t="s">
        <v>35</v>
      </c>
      <c r="F123" s="2" t="s">
        <v>341</v>
      </c>
      <c r="G123" s="2" t="s">
        <v>342</v>
      </c>
      <c r="H123" s="5">
        <v>90</v>
      </c>
      <c r="I123" s="5">
        <v>180</v>
      </c>
      <c r="J123" s="2">
        <v>2</v>
      </c>
      <c r="K123" s="3"/>
    </row>
    <row r="124" spans="2:11" ht="35.25" customHeight="1" x14ac:dyDescent="0.25">
      <c r="B124" s="2" t="s">
        <v>8</v>
      </c>
      <c r="C124" s="2" t="s">
        <v>343</v>
      </c>
      <c r="D124" s="2" t="s">
        <v>344</v>
      </c>
      <c r="E124" s="2" t="s">
        <v>15</v>
      </c>
      <c r="F124" s="2" t="s">
        <v>345</v>
      </c>
      <c r="G124" s="2" t="s">
        <v>346</v>
      </c>
      <c r="H124" s="5">
        <v>90</v>
      </c>
      <c r="I124" s="5">
        <v>180</v>
      </c>
      <c r="J124" s="2">
        <v>15</v>
      </c>
      <c r="K124" s="3"/>
    </row>
    <row r="125" spans="2:11" ht="35.25" customHeight="1" x14ac:dyDescent="0.25">
      <c r="B125" s="2" t="s">
        <v>8</v>
      </c>
      <c r="C125" s="2" t="s">
        <v>343</v>
      </c>
      <c r="D125" s="2" t="s">
        <v>344</v>
      </c>
      <c r="E125" s="2" t="s">
        <v>16</v>
      </c>
      <c r="F125" s="2" t="s">
        <v>347</v>
      </c>
      <c r="G125" s="2" t="s">
        <v>348</v>
      </c>
      <c r="H125" s="5">
        <v>90</v>
      </c>
      <c r="I125" s="5">
        <v>180</v>
      </c>
      <c r="J125" s="2">
        <v>19</v>
      </c>
      <c r="K125" s="3"/>
    </row>
    <row r="126" spans="2:11" ht="35.25" customHeight="1" x14ac:dyDescent="0.25">
      <c r="B126" s="2" t="s">
        <v>8</v>
      </c>
      <c r="C126" s="2" t="s">
        <v>343</v>
      </c>
      <c r="D126" s="2" t="s">
        <v>344</v>
      </c>
      <c r="E126" s="2" t="s">
        <v>17</v>
      </c>
      <c r="F126" s="2" t="s">
        <v>349</v>
      </c>
      <c r="G126" s="2" t="s">
        <v>350</v>
      </c>
      <c r="H126" s="5">
        <v>90</v>
      </c>
      <c r="I126" s="5">
        <v>180</v>
      </c>
      <c r="J126" s="2">
        <v>34</v>
      </c>
      <c r="K126" s="3"/>
    </row>
    <row r="127" spans="2:11" ht="35.25" customHeight="1" x14ac:dyDescent="0.25">
      <c r="B127" s="2" t="s">
        <v>8</v>
      </c>
      <c r="C127" s="2" t="s">
        <v>343</v>
      </c>
      <c r="D127" s="2" t="s">
        <v>344</v>
      </c>
      <c r="E127" s="2" t="s">
        <v>20</v>
      </c>
      <c r="F127" s="2" t="s">
        <v>351</v>
      </c>
      <c r="G127" s="2" t="s">
        <v>352</v>
      </c>
      <c r="H127" s="5">
        <v>90</v>
      </c>
      <c r="I127" s="5">
        <v>180</v>
      </c>
      <c r="J127" s="2">
        <v>45</v>
      </c>
      <c r="K127" s="3"/>
    </row>
    <row r="128" spans="2:11" ht="35.25" customHeight="1" x14ac:dyDescent="0.25">
      <c r="B128" s="2" t="s">
        <v>8</v>
      </c>
      <c r="C128" s="2" t="s">
        <v>343</v>
      </c>
      <c r="D128" s="2" t="s">
        <v>344</v>
      </c>
      <c r="E128" s="2" t="s">
        <v>21</v>
      </c>
      <c r="F128" s="2" t="s">
        <v>353</v>
      </c>
      <c r="G128" s="2" t="s">
        <v>354</v>
      </c>
      <c r="H128" s="5">
        <v>90</v>
      </c>
      <c r="I128" s="5">
        <v>180</v>
      </c>
      <c r="J128" s="2">
        <v>46</v>
      </c>
      <c r="K128" s="3"/>
    </row>
    <row r="129" spans="2:11" ht="35.25" customHeight="1" x14ac:dyDescent="0.25">
      <c r="B129" s="2" t="s">
        <v>8</v>
      </c>
      <c r="C129" s="2" t="s">
        <v>343</v>
      </c>
      <c r="D129" s="2" t="s">
        <v>344</v>
      </c>
      <c r="E129" s="2" t="s">
        <v>22</v>
      </c>
      <c r="F129" s="2" t="s">
        <v>355</v>
      </c>
      <c r="G129" s="2" t="s">
        <v>356</v>
      </c>
      <c r="H129" s="5">
        <v>90</v>
      </c>
      <c r="I129" s="5">
        <v>180</v>
      </c>
      <c r="J129" s="2">
        <v>50</v>
      </c>
      <c r="K129" s="3"/>
    </row>
    <row r="130" spans="2:11" ht="35.25" customHeight="1" x14ac:dyDescent="0.25">
      <c r="B130" s="2" t="s">
        <v>8</v>
      </c>
      <c r="C130" s="2" t="s">
        <v>343</v>
      </c>
      <c r="D130" s="2" t="s">
        <v>344</v>
      </c>
      <c r="E130" s="2" t="s">
        <v>25</v>
      </c>
      <c r="F130" s="2" t="s">
        <v>357</v>
      </c>
      <c r="G130" s="2" t="s">
        <v>358</v>
      </c>
      <c r="H130" s="5">
        <v>90</v>
      </c>
      <c r="I130" s="5">
        <v>180</v>
      </c>
      <c r="J130" s="2">
        <v>40</v>
      </c>
      <c r="K130" s="3"/>
    </row>
    <row r="131" spans="2:11" ht="35.25" customHeight="1" x14ac:dyDescent="0.25">
      <c r="B131" s="2" t="s">
        <v>8</v>
      </c>
      <c r="C131" s="2" t="s">
        <v>343</v>
      </c>
      <c r="D131" s="2" t="s">
        <v>344</v>
      </c>
      <c r="E131" s="2" t="s">
        <v>28</v>
      </c>
      <c r="F131" s="2" t="s">
        <v>359</v>
      </c>
      <c r="G131" s="2" t="s">
        <v>360</v>
      </c>
      <c r="H131" s="5">
        <v>90</v>
      </c>
      <c r="I131" s="5">
        <v>180</v>
      </c>
      <c r="J131" s="2">
        <v>30</v>
      </c>
      <c r="K131" s="3"/>
    </row>
    <row r="132" spans="2:11" ht="35.25" customHeight="1" x14ac:dyDescent="0.25">
      <c r="B132" s="2" t="s">
        <v>8</v>
      </c>
      <c r="C132" s="2" t="s">
        <v>343</v>
      </c>
      <c r="D132" s="2" t="s">
        <v>344</v>
      </c>
      <c r="E132" s="2" t="s">
        <v>31</v>
      </c>
      <c r="F132" s="2" t="s">
        <v>361</v>
      </c>
      <c r="G132" s="2" t="s">
        <v>362</v>
      </c>
      <c r="H132" s="5">
        <v>90</v>
      </c>
      <c r="I132" s="5">
        <v>180</v>
      </c>
      <c r="J132" s="2">
        <v>18</v>
      </c>
      <c r="K132" s="3"/>
    </row>
    <row r="133" spans="2:11" ht="35.25" customHeight="1" x14ac:dyDescent="0.25">
      <c r="B133" s="2" t="s">
        <v>8</v>
      </c>
      <c r="C133" s="2" t="s">
        <v>343</v>
      </c>
      <c r="D133" s="2" t="s">
        <v>344</v>
      </c>
      <c r="E133" s="2" t="s">
        <v>32</v>
      </c>
      <c r="F133" s="2" t="s">
        <v>363</v>
      </c>
      <c r="G133" s="2" t="s">
        <v>364</v>
      </c>
      <c r="H133" s="5">
        <v>90</v>
      </c>
      <c r="I133" s="5">
        <v>180</v>
      </c>
      <c r="J133" s="2">
        <v>18</v>
      </c>
      <c r="K133" s="3"/>
    </row>
    <row r="134" spans="2:11" ht="35.25" customHeight="1" x14ac:dyDescent="0.25">
      <c r="B134" s="2" t="s">
        <v>8</v>
      </c>
      <c r="C134" s="2" t="s">
        <v>343</v>
      </c>
      <c r="D134" s="2" t="s">
        <v>344</v>
      </c>
      <c r="E134" s="2" t="s">
        <v>9</v>
      </c>
      <c r="F134" s="2" t="s">
        <v>365</v>
      </c>
      <c r="G134" s="2" t="s">
        <v>366</v>
      </c>
      <c r="H134" s="5">
        <v>90</v>
      </c>
      <c r="I134" s="5">
        <v>180</v>
      </c>
      <c r="J134" s="2">
        <v>3</v>
      </c>
      <c r="K134" s="3"/>
    </row>
    <row r="135" spans="2:11" ht="35.25" customHeight="1" x14ac:dyDescent="0.25">
      <c r="B135" s="2" t="s">
        <v>8</v>
      </c>
      <c r="C135" s="2" t="s">
        <v>343</v>
      </c>
      <c r="D135" s="2" t="s">
        <v>344</v>
      </c>
      <c r="E135" s="2" t="s">
        <v>35</v>
      </c>
      <c r="F135" s="2" t="s">
        <v>367</v>
      </c>
      <c r="G135" s="2" t="s">
        <v>368</v>
      </c>
      <c r="H135" s="5">
        <v>90</v>
      </c>
      <c r="I135" s="5">
        <v>180</v>
      </c>
      <c r="J135" s="2">
        <v>3</v>
      </c>
      <c r="K135" s="3"/>
    </row>
    <row r="136" spans="2:11" ht="35.25" customHeight="1" x14ac:dyDescent="0.25">
      <c r="B136" s="2" t="s">
        <v>8</v>
      </c>
      <c r="C136" s="2" t="s">
        <v>369</v>
      </c>
      <c r="D136" s="2" t="s">
        <v>370</v>
      </c>
      <c r="E136" s="2" t="s">
        <v>16</v>
      </c>
      <c r="F136" s="2" t="s">
        <v>371</v>
      </c>
      <c r="G136" s="2" t="s">
        <v>372</v>
      </c>
      <c r="H136" s="5">
        <v>85</v>
      </c>
      <c r="I136" s="5">
        <v>170</v>
      </c>
      <c r="J136" s="2">
        <v>2</v>
      </c>
      <c r="K136" s="3"/>
    </row>
    <row r="137" spans="2:11" ht="35.25" customHeight="1" x14ac:dyDescent="0.25">
      <c r="B137" s="2" t="s">
        <v>8</v>
      </c>
      <c r="C137" s="2" t="s">
        <v>369</v>
      </c>
      <c r="D137" s="2" t="s">
        <v>370</v>
      </c>
      <c r="E137" s="2" t="s">
        <v>17</v>
      </c>
      <c r="F137" s="2" t="s">
        <v>373</v>
      </c>
      <c r="G137" s="2" t="s">
        <v>374</v>
      </c>
      <c r="H137" s="5">
        <v>85</v>
      </c>
      <c r="I137" s="5">
        <v>170</v>
      </c>
      <c r="J137" s="2">
        <v>1</v>
      </c>
      <c r="K137" s="3"/>
    </row>
    <row r="138" spans="2:11" ht="35.25" customHeight="1" x14ac:dyDescent="0.25">
      <c r="B138" s="2" t="s">
        <v>8</v>
      </c>
      <c r="C138" s="2" t="s">
        <v>369</v>
      </c>
      <c r="D138" s="2" t="s">
        <v>370</v>
      </c>
      <c r="E138" s="2" t="s">
        <v>22</v>
      </c>
      <c r="F138" s="2" t="s">
        <v>375</v>
      </c>
      <c r="G138" s="2" t="s">
        <v>376</v>
      </c>
      <c r="H138" s="5">
        <v>85</v>
      </c>
      <c r="I138" s="5">
        <v>170</v>
      </c>
      <c r="J138" s="2">
        <v>17</v>
      </c>
      <c r="K138" s="3"/>
    </row>
    <row r="139" spans="2:11" ht="35.25" customHeight="1" x14ac:dyDescent="0.25">
      <c r="B139" s="2" t="s">
        <v>8</v>
      </c>
      <c r="C139" s="2" t="s">
        <v>369</v>
      </c>
      <c r="D139" s="2" t="s">
        <v>370</v>
      </c>
      <c r="E139" s="2" t="s">
        <v>25</v>
      </c>
      <c r="F139" s="2" t="s">
        <v>377</v>
      </c>
      <c r="G139" s="2" t="s">
        <v>378</v>
      </c>
      <c r="H139" s="5">
        <v>85</v>
      </c>
      <c r="I139" s="5">
        <v>170</v>
      </c>
      <c r="J139" s="2">
        <v>11</v>
      </c>
      <c r="K139" s="3"/>
    </row>
    <row r="140" spans="2:11" ht="35.25" customHeight="1" x14ac:dyDescent="0.25">
      <c r="B140" s="2" t="s">
        <v>8</v>
      </c>
      <c r="C140" s="2" t="s">
        <v>369</v>
      </c>
      <c r="D140" s="2" t="s">
        <v>370</v>
      </c>
      <c r="E140" s="2" t="s">
        <v>31</v>
      </c>
      <c r="F140" s="2" t="s">
        <v>379</v>
      </c>
      <c r="G140" s="2" t="s">
        <v>380</v>
      </c>
      <c r="H140" s="5">
        <v>85</v>
      </c>
      <c r="I140" s="5">
        <v>170</v>
      </c>
      <c r="J140" s="2">
        <v>11</v>
      </c>
      <c r="K140" s="3"/>
    </row>
    <row r="141" spans="2:11" ht="35.25" customHeight="1" x14ac:dyDescent="0.25">
      <c r="B141" s="2" t="s">
        <v>8</v>
      </c>
      <c r="C141" s="2" t="s">
        <v>369</v>
      </c>
      <c r="D141" s="2" t="s">
        <v>370</v>
      </c>
      <c r="E141" s="2" t="s">
        <v>32</v>
      </c>
      <c r="F141" s="2" t="s">
        <v>381</v>
      </c>
      <c r="G141" s="2" t="s">
        <v>382</v>
      </c>
      <c r="H141" s="5">
        <v>85</v>
      </c>
      <c r="I141" s="5">
        <v>170</v>
      </c>
      <c r="J141" s="2">
        <v>14</v>
      </c>
      <c r="K141" s="3"/>
    </row>
    <row r="142" spans="2:11" ht="35.25" customHeight="1" x14ac:dyDescent="0.25">
      <c r="B142" s="2" t="s">
        <v>8</v>
      </c>
      <c r="C142" s="2" t="s">
        <v>369</v>
      </c>
      <c r="D142" s="2" t="s">
        <v>370</v>
      </c>
      <c r="E142" s="2" t="s">
        <v>35</v>
      </c>
      <c r="F142" s="2" t="s">
        <v>383</v>
      </c>
      <c r="G142" s="2" t="s">
        <v>384</v>
      </c>
      <c r="H142" s="5">
        <v>85</v>
      </c>
      <c r="I142" s="5">
        <v>170</v>
      </c>
      <c r="J142" s="2">
        <v>2</v>
      </c>
      <c r="K142" s="3"/>
    </row>
    <row r="143" spans="2:11" ht="35.25" customHeight="1" x14ac:dyDescent="0.25">
      <c r="B143" s="2" t="s">
        <v>8</v>
      </c>
      <c r="C143" s="2" t="s">
        <v>369</v>
      </c>
      <c r="D143" s="2" t="s">
        <v>370</v>
      </c>
      <c r="E143" s="2" t="s">
        <v>36</v>
      </c>
      <c r="F143" s="2" t="s">
        <v>385</v>
      </c>
      <c r="G143" s="2" t="s">
        <v>386</v>
      </c>
      <c r="H143" s="5">
        <v>85</v>
      </c>
      <c r="I143" s="5">
        <v>170</v>
      </c>
      <c r="J143" s="2">
        <v>3</v>
      </c>
      <c r="K143" s="3"/>
    </row>
    <row r="144" spans="2:11" ht="35.25" customHeight="1" x14ac:dyDescent="0.25">
      <c r="B144" s="2" t="s">
        <v>8</v>
      </c>
      <c r="C144" s="2" t="s">
        <v>387</v>
      </c>
      <c r="D144" s="2" t="s">
        <v>388</v>
      </c>
      <c r="E144" s="2" t="s">
        <v>15</v>
      </c>
      <c r="F144" s="2" t="s">
        <v>389</v>
      </c>
      <c r="G144" s="2" t="s">
        <v>390</v>
      </c>
      <c r="H144" s="5">
        <v>85</v>
      </c>
      <c r="I144" s="5">
        <v>170</v>
      </c>
      <c r="J144" s="2">
        <v>1</v>
      </c>
      <c r="K144" s="3"/>
    </row>
    <row r="145" spans="2:11" ht="35.25" customHeight="1" x14ac:dyDescent="0.25">
      <c r="B145" s="2" t="s">
        <v>8</v>
      </c>
      <c r="C145" s="2" t="s">
        <v>387</v>
      </c>
      <c r="D145" s="2" t="s">
        <v>388</v>
      </c>
      <c r="E145" s="2" t="s">
        <v>17</v>
      </c>
      <c r="F145" s="2" t="s">
        <v>391</v>
      </c>
      <c r="G145" s="2" t="s">
        <v>392</v>
      </c>
      <c r="H145" s="5">
        <v>85</v>
      </c>
      <c r="I145" s="5">
        <v>170</v>
      </c>
      <c r="J145" s="2">
        <v>1</v>
      </c>
      <c r="K145" s="3"/>
    </row>
    <row r="146" spans="2:11" ht="35.25" customHeight="1" x14ac:dyDescent="0.25">
      <c r="B146" s="2" t="s">
        <v>8</v>
      </c>
      <c r="C146" s="2" t="s">
        <v>387</v>
      </c>
      <c r="D146" s="2" t="s">
        <v>388</v>
      </c>
      <c r="E146" s="2" t="s">
        <v>20</v>
      </c>
      <c r="F146" s="2" t="s">
        <v>393</v>
      </c>
      <c r="G146" s="2" t="s">
        <v>394</v>
      </c>
      <c r="H146" s="5">
        <v>85</v>
      </c>
      <c r="I146" s="5">
        <v>170</v>
      </c>
      <c r="J146" s="2">
        <v>1</v>
      </c>
      <c r="K146" s="3"/>
    </row>
    <row r="147" spans="2:11" ht="35.25" customHeight="1" x14ac:dyDescent="0.25">
      <c r="B147" s="2" t="s">
        <v>8</v>
      </c>
      <c r="C147" s="2" t="s">
        <v>387</v>
      </c>
      <c r="D147" s="2" t="s">
        <v>388</v>
      </c>
      <c r="E147" s="2" t="s">
        <v>21</v>
      </c>
      <c r="F147" s="2" t="s">
        <v>395</v>
      </c>
      <c r="G147" s="2" t="s">
        <v>396</v>
      </c>
      <c r="H147" s="5">
        <v>85</v>
      </c>
      <c r="I147" s="5">
        <v>170</v>
      </c>
      <c r="J147" s="2">
        <v>1</v>
      </c>
      <c r="K147" s="3"/>
    </row>
    <row r="148" spans="2:11" ht="35.25" customHeight="1" x14ac:dyDescent="0.25">
      <c r="B148" s="2" t="s">
        <v>8</v>
      </c>
      <c r="C148" s="2" t="s">
        <v>387</v>
      </c>
      <c r="D148" s="2" t="s">
        <v>388</v>
      </c>
      <c r="E148" s="2" t="s">
        <v>28</v>
      </c>
      <c r="F148" s="2" t="s">
        <v>397</v>
      </c>
      <c r="G148" s="2" t="s">
        <v>398</v>
      </c>
      <c r="H148" s="5">
        <v>85</v>
      </c>
      <c r="I148" s="5">
        <v>170</v>
      </c>
      <c r="J148" s="2">
        <v>5</v>
      </c>
      <c r="K148" s="3"/>
    </row>
    <row r="149" spans="2:11" ht="35.25" customHeight="1" x14ac:dyDescent="0.25">
      <c r="B149" s="2" t="s">
        <v>8</v>
      </c>
      <c r="C149" s="2" t="s">
        <v>399</v>
      </c>
      <c r="D149" s="2" t="s">
        <v>400</v>
      </c>
      <c r="E149" s="2" t="s">
        <v>13</v>
      </c>
      <c r="F149" s="2" t="s">
        <v>401</v>
      </c>
      <c r="G149" s="2" t="s">
        <v>402</v>
      </c>
      <c r="H149" s="5">
        <v>90</v>
      </c>
      <c r="I149" s="5">
        <v>180</v>
      </c>
      <c r="J149" s="2">
        <v>1</v>
      </c>
      <c r="K149" s="3"/>
    </row>
    <row r="150" spans="2:11" ht="35.25" customHeight="1" x14ac:dyDescent="0.25">
      <c r="B150" s="2" t="s">
        <v>8</v>
      </c>
      <c r="C150" s="2" t="s">
        <v>399</v>
      </c>
      <c r="D150" s="2" t="s">
        <v>400</v>
      </c>
      <c r="E150" s="2" t="s">
        <v>14</v>
      </c>
      <c r="F150" s="2" t="s">
        <v>403</v>
      </c>
      <c r="G150" s="2" t="s">
        <v>404</v>
      </c>
      <c r="H150" s="5">
        <v>90</v>
      </c>
      <c r="I150" s="5">
        <v>180</v>
      </c>
      <c r="J150" s="2">
        <v>2</v>
      </c>
      <c r="K150" s="3"/>
    </row>
    <row r="151" spans="2:11" ht="35.25" customHeight="1" x14ac:dyDescent="0.25">
      <c r="B151" s="2" t="s">
        <v>8</v>
      </c>
      <c r="C151" s="2" t="s">
        <v>399</v>
      </c>
      <c r="D151" s="2" t="s">
        <v>400</v>
      </c>
      <c r="E151" s="2" t="s">
        <v>15</v>
      </c>
      <c r="F151" s="2" t="s">
        <v>405</v>
      </c>
      <c r="G151" s="2" t="s">
        <v>406</v>
      </c>
      <c r="H151" s="5">
        <v>90</v>
      </c>
      <c r="I151" s="5">
        <v>180</v>
      </c>
      <c r="J151" s="2">
        <v>61</v>
      </c>
      <c r="K151" s="3"/>
    </row>
    <row r="152" spans="2:11" ht="35.25" customHeight="1" x14ac:dyDescent="0.25">
      <c r="B152" s="2" t="s">
        <v>8</v>
      </c>
      <c r="C152" s="2" t="s">
        <v>399</v>
      </c>
      <c r="D152" s="2" t="s">
        <v>400</v>
      </c>
      <c r="E152" s="2" t="s">
        <v>16</v>
      </c>
      <c r="F152" s="2" t="s">
        <v>407</v>
      </c>
      <c r="G152" s="2" t="s">
        <v>408</v>
      </c>
      <c r="H152" s="5">
        <v>90</v>
      </c>
      <c r="I152" s="5">
        <v>180</v>
      </c>
      <c r="J152" s="2">
        <v>232</v>
      </c>
      <c r="K152" s="3"/>
    </row>
    <row r="153" spans="2:11" ht="35.25" customHeight="1" x14ac:dyDescent="0.25">
      <c r="B153" s="2" t="s">
        <v>8</v>
      </c>
      <c r="C153" s="2" t="s">
        <v>399</v>
      </c>
      <c r="D153" s="2" t="s">
        <v>400</v>
      </c>
      <c r="E153" s="2" t="s">
        <v>17</v>
      </c>
      <c r="F153" s="2" t="s">
        <v>409</v>
      </c>
      <c r="G153" s="2" t="s">
        <v>410</v>
      </c>
      <c r="H153" s="5">
        <v>90</v>
      </c>
      <c r="I153" s="5">
        <v>180</v>
      </c>
      <c r="J153" s="2">
        <v>276</v>
      </c>
      <c r="K153" s="3"/>
    </row>
    <row r="154" spans="2:11" ht="35.25" customHeight="1" x14ac:dyDescent="0.25">
      <c r="B154" s="2" t="s">
        <v>8</v>
      </c>
      <c r="C154" s="2" t="s">
        <v>399</v>
      </c>
      <c r="D154" s="2" t="s">
        <v>400</v>
      </c>
      <c r="E154" s="2" t="s">
        <v>20</v>
      </c>
      <c r="F154" s="2" t="s">
        <v>411</v>
      </c>
      <c r="G154" s="2" t="s">
        <v>412</v>
      </c>
      <c r="H154" s="5">
        <v>90</v>
      </c>
      <c r="I154" s="5">
        <v>180</v>
      </c>
      <c r="J154" s="2">
        <v>357</v>
      </c>
      <c r="K154" s="3"/>
    </row>
    <row r="155" spans="2:11" ht="35.25" customHeight="1" x14ac:dyDescent="0.25">
      <c r="B155" s="2" t="s">
        <v>8</v>
      </c>
      <c r="C155" s="2" t="s">
        <v>399</v>
      </c>
      <c r="D155" s="2" t="s">
        <v>400</v>
      </c>
      <c r="E155" s="2" t="s">
        <v>21</v>
      </c>
      <c r="F155" s="2" t="s">
        <v>413</v>
      </c>
      <c r="G155" s="2" t="s">
        <v>414</v>
      </c>
      <c r="H155" s="5">
        <v>90</v>
      </c>
      <c r="I155" s="5">
        <v>180</v>
      </c>
      <c r="J155" s="2">
        <v>391</v>
      </c>
      <c r="K155" s="3"/>
    </row>
    <row r="156" spans="2:11" ht="35.25" customHeight="1" x14ac:dyDescent="0.25">
      <c r="B156" s="2" t="s">
        <v>8</v>
      </c>
      <c r="C156" s="2" t="s">
        <v>399</v>
      </c>
      <c r="D156" s="2" t="s">
        <v>400</v>
      </c>
      <c r="E156" s="2" t="s">
        <v>22</v>
      </c>
      <c r="F156" s="2" t="s">
        <v>415</v>
      </c>
      <c r="G156" s="2" t="s">
        <v>416</v>
      </c>
      <c r="H156" s="5">
        <v>90</v>
      </c>
      <c r="I156" s="5">
        <v>180</v>
      </c>
      <c r="J156" s="2">
        <v>379</v>
      </c>
      <c r="K156" s="3"/>
    </row>
    <row r="157" spans="2:11" ht="35.25" customHeight="1" x14ac:dyDescent="0.25">
      <c r="B157" s="2" t="s">
        <v>8</v>
      </c>
      <c r="C157" s="2" t="s">
        <v>399</v>
      </c>
      <c r="D157" s="2" t="s">
        <v>400</v>
      </c>
      <c r="E157" s="2" t="s">
        <v>25</v>
      </c>
      <c r="F157" s="2" t="s">
        <v>417</v>
      </c>
      <c r="G157" s="2" t="s">
        <v>418</v>
      </c>
      <c r="H157" s="5">
        <v>90</v>
      </c>
      <c r="I157" s="5">
        <v>180</v>
      </c>
      <c r="J157" s="2">
        <v>359</v>
      </c>
      <c r="K157" s="3"/>
    </row>
    <row r="158" spans="2:11" ht="35.25" customHeight="1" x14ac:dyDescent="0.25">
      <c r="B158" s="2" t="s">
        <v>8</v>
      </c>
      <c r="C158" s="2" t="s">
        <v>399</v>
      </c>
      <c r="D158" s="2" t="s">
        <v>400</v>
      </c>
      <c r="E158" s="2" t="s">
        <v>28</v>
      </c>
      <c r="F158" s="2" t="s">
        <v>419</v>
      </c>
      <c r="G158" s="2" t="s">
        <v>420</v>
      </c>
      <c r="H158" s="5">
        <v>90</v>
      </c>
      <c r="I158" s="5">
        <v>180</v>
      </c>
      <c r="J158" s="2">
        <v>300</v>
      </c>
      <c r="K158" s="3"/>
    </row>
    <row r="159" spans="2:11" ht="35.25" customHeight="1" x14ac:dyDescent="0.25">
      <c r="B159" s="2" t="s">
        <v>8</v>
      </c>
      <c r="C159" s="2" t="s">
        <v>399</v>
      </c>
      <c r="D159" s="2" t="s">
        <v>400</v>
      </c>
      <c r="E159" s="2" t="s">
        <v>31</v>
      </c>
      <c r="F159" s="2" t="s">
        <v>421</v>
      </c>
      <c r="G159" s="2" t="s">
        <v>422</v>
      </c>
      <c r="H159" s="5">
        <v>90</v>
      </c>
      <c r="I159" s="5">
        <v>180</v>
      </c>
      <c r="J159" s="2">
        <v>166</v>
      </c>
      <c r="K159" s="3"/>
    </row>
    <row r="160" spans="2:11" ht="35.25" customHeight="1" x14ac:dyDescent="0.25">
      <c r="B160" s="2" t="s">
        <v>8</v>
      </c>
      <c r="C160" s="2" t="s">
        <v>399</v>
      </c>
      <c r="D160" s="2" t="s">
        <v>400</v>
      </c>
      <c r="E160" s="2" t="s">
        <v>32</v>
      </c>
      <c r="F160" s="2" t="s">
        <v>423</v>
      </c>
      <c r="G160" s="2" t="s">
        <v>424</v>
      </c>
      <c r="H160" s="5">
        <v>90</v>
      </c>
      <c r="I160" s="5">
        <v>180</v>
      </c>
      <c r="J160" s="2">
        <v>125</v>
      </c>
      <c r="K160" s="3"/>
    </row>
    <row r="161" spans="2:11" ht="35.25" customHeight="1" x14ac:dyDescent="0.25">
      <c r="B161" s="2" t="s">
        <v>8</v>
      </c>
      <c r="C161" s="2" t="s">
        <v>399</v>
      </c>
      <c r="D161" s="2" t="s">
        <v>400</v>
      </c>
      <c r="E161" s="2" t="s">
        <v>9</v>
      </c>
      <c r="F161" s="2" t="s">
        <v>425</v>
      </c>
      <c r="G161" s="2" t="s">
        <v>426</v>
      </c>
      <c r="H161" s="5">
        <v>90</v>
      </c>
      <c r="I161" s="5">
        <v>180</v>
      </c>
      <c r="J161" s="2">
        <v>28</v>
      </c>
      <c r="K161" s="3"/>
    </row>
    <row r="162" spans="2:11" ht="35.25" customHeight="1" x14ac:dyDescent="0.25">
      <c r="B162" s="2" t="s">
        <v>8</v>
      </c>
      <c r="C162" s="2" t="s">
        <v>399</v>
      </c>
      <c r="D162" s="2" t="s">
        <v>400</v>
      </c>
      <c r="E162" s="2" t="s">
        <v>35</v>
      </c>
      <c r="F162" s="2" t="s">
        <v>427</v>
      </c>
      <c r="G162" s="2" t="s">
        <v>428</v>
      </c>
      <c r="H162" s="5">
        <v>90</v>
      </c>
      <c r="I162" s="5">
        <v>180</v>
      </c>
      <c r="J162" s="2">
        <v>2</v>
      </c>
      <c r="K162" s="3"/>
    </row>
    <row r="163" spans="2:11" ht="35.25" customHeight="1" x14ac:dyDescent="0.25">
      <c r="B163" s="2" t="s">
        <v>8</v>
      </c>
      <c r="C163" s="2" t="s">
        <v>429</v>
      </c>
      <c r="D163" s="2" t="s">
        <v>430</v>
      </c>
      <c r="E163" s="2" t="s">
        <v>21</v>
      </c>
      <c r="F163" s="2" t="s">
        <v>431</v>
      </c>
      <c r="G163" s="2" t="s">
        <v>432</v>
      </c>
      <c r="H163" s="5">
        <v>85</v>
      </c>
      <c r="I163" s="5">
        <v>170</v>
      </c>
      <c r="J163" s="2">
        <v>1</v>
      </c>
      <c r="K163" s="3"/>
    </row>
    <row r="164" spans="2:11" ht="35.25" customHeight="1" x14ac:dyDescent="0.25">
      <c r="B164" s="2" t="s">
        <v>8</v>
      </c>
      <c r="C164" s="2" t="s">
        <v>429</v>
      </c>
      <c r="D164" s="2" t="s">
        <v>430</v>
      </c>
      <c r="E164" s="2" t="s">
        <v>25</v>
      </c>
      <c r="F164" s="2" t="s">
        <v>433</v>
      </c>
      <c r="G164" s="2" t="s">
        <v>434</v>
      </c>
      <c r="H164" s="5">
        <v>85</v>
      </c>
      <c r="I164" s="5">
        <v>170</v>
      </c>
      <c r="J164" s="2">
        <v>4</v>
      </c>
      <c r="K164" s="3"/>
    </row>
    <row r="165" spans="2:11" ht="35.25" customHeight="1" x14ac:dyDescent="0.25">
      <c r="B165" s="2" t="s">
        <v>8</v>
      </c>
      <c r="C165" s="2" t="s">
        <v>429</v>
      </c>
      <c r="D165" s="2" t="s">
        <v>430</v>
      </c>
      <c r="E165" s="2" t="s">
        <v>28</v>
      </c>
      <c r="F165" s="2" t="s">
        <v>435</v>
      </c>
      <c r="G165" s="2" t="s">
        <v>436</v>
      </c>
      <c r="H165" s="5">
        <v>85</v>
      </c>
      <c r="I165" s="5">
        <v>170</v>
      </c>
      <c r="J165" s="2">
        <v>2</v>
      </c>
      <c r="K165" s="3"/>
    </row>
    <row r="166" spans="2:11" ht="35.25" customHeight="1" x14ac:dyDescent="0.25">
      <c r="B166" s="2" t="s">
        <v>8</v>
      </c>
      <c r="C166" s="2" t="s">
        <v>437</v>
      </c>
      <c r="D166" s="2" t="s">
        <v>438</v>
      </c>
      <c r="E166" s="2" t="s">
        <v>13</v>
      </c>
      <c r="F166" s="2" t="s">
        <v>439</v>
      </c>
      <c r="G166" s="2" t="s">
        <v>440</v>
      </c>
      <c r="H166" s="5">
        <v>80</v>
      </c>
      <c r="I166" s="5">
        <v>160</v>
      </c>
      <c r="J166" s="2">
        <v>1</v>
      </c>
      <c r="K166" s="3"/>
    </row>
    <row r="167" spans="2:11" ht="35.25" customHeight="1" x14ac:dyDescent="0.25">
      <c r="B167" s="2" t="s">
        <v>8</v>
      </c>
      <c r="C167" s="2" t="s">
        <v>437</v>
      </c>
      <c r="D167" s="2" t="s">
        <v>438</v>
      </c>
      <c r="E167" s="2" t="s">
        <v>15</v>
      </c>
      <c r="F167" s="2" t="s">
        <v>441</v>
      </c>
      <c r="G167" s="2" t="s">
        <v>442</v>
      </c>
      <c r="H167" s="5">
        <v>80</v>
      </c>
      <c r="I167" s="5">
        <v>160</v>
      </c>
      <c r="J167" s="2">
        <v>8</v>
      </c>
      <c r="K167" s="3"/>
    </row>
    <row r="168" spans="2:11" ht="35.25" customHeight="1" x14ac:dyDescent="0.25">
      <c r="B168" s="2" t="s">
        <v>8</v>
      </c>
      <c r="C168" s="2" t="s">
        <v>437</v>
      </c>
      <c r="D168" s="2" t="s">
        <v>438</v>
      </c>
      <c r="E168" s="2" t="s">
        <v>16</v>
      </c>
      <c r="F168" s="2" t="s">
        <v>443</v>
      </c>
      <c r="G168" s="2" t="s">
        <v>444</v>
      </c>
      <c r="H168" s="5">
        <v>80</v>
      </c>
      <c r="I168" s="5">
        <v>160</v>
      </c>
      <c r="J168" s="2">
        <v>32</v>
      </c>
      <c r="K168" s="3"/>
    </row>
    <row r="169" spans="2:11" ht="35.25" customHeight="1" x14ac:dyDescent="0.25">
      <c r="B169" s="2" t="s">
        <v>8</v>
      </c>
      <c r="C169" s="2" t="s">
        <v>437</v>
      </c>
      <c r="D169" s="2" t="s">
        <v>438</v>
      </c>
      <c r="E169" s="2" t="s">
        <v>17</v>
      </c>
      <c r="F169" s="2" t="s">
        <v>445</v>
      </c>
      <c r="G169" s="2" t="s">
        <v>446</v>
      </c>
      <c r="H169" s="5">
        <v>80</v>
      </c>
      <c r="I169" s="5">
        <v>160</v>
      </c>
      <c r="J169" s="2">
        <v>41</v>
      </c>
      <c r="K169" s="3"/>
    </row>
    <row r="170" spans="2:11" ht="35.25" customHeight="1" x14ac:dyDescent="0.25">
      <c r="B170" s="2" t="s">
        <v>8</v>
      </c>
      <c r="C170" s="2" t="s">
        <v>437</v>
      </c>
      <c r="D170" s="2" t="s">
        <v>438</v>
      </c>
      <c r="E170" s="2" t="s">
        <v>20</v>
      </c>
      <c r="F170" s="2" t="s">
        <v>447</v>
      </c>
      <c r="G170" s="2" t="s">
        <v>448</v>
      </c>
      <c r="H170" s="5">
        <v>80</v>
      </c>
      <c r="I170" s="5">
        <v>160</v>
      </c>
      <c r="J170" s="2">
        <v>76</v>
      </c>
      <c r="K170" s="3"/>
    </row>
    <row r="171" spans="2:11" ht="35.25" customHeight="1" x14ac:dyDescent="0.25">
      <c r="B171" s="2" t="s">
        <v>8</v>
      </c>
      <c r="C171" s="2" t="s">
        <v>437</v>
      </c>
      <c r="D171" s="2" t="s">
        <v>438</v>
      </c>
      <c r="E171" s="2" t="s">
        <v>21</v>
      </c>
      <c r="F171" s="2" t="s">
        <v>449</v>
      </c>
      <c r="G171" s="2" t="s">
        <v>450</v>
      </c>
      <c r="H171" s="5">
        <v>80</v>
      </c>
      <c r="I171" s="5">
        <v>160</v>
      </c>
      <c r="J171" s="2">
        <v>43</v>
      </c>
      <c r="K171" s="3"/>
    </row>
    <row r="172" spans="2:11" ht="35.25" customHeight="1" x14ac:dyDescent="0.25">
      <c r="B172" s="2" t="s">
        <v>8</v>
      </c>
      <c r="C172" s="2" t="s">
        <v>437</v>
      </c>
      <c r="D172" s="2" t="s">
        <v>438</v>
      </c>
      <c r="E172" s="2" t="s">
        <v>22</v>
      </c>
      <c r="F172" s="2" t="s">
        <v>451</v>
      </c>
      <c r="G172" s="2" t="s">
        <v>452</v>
      </c>
      <c r="H172" s="5">
        <v>80</v>
      </c>
      <c r="I172" s="5">
        <v>160</v>
      </c>
      <c r="J172" s="2">
        <v>70</v>
      </c>
      <c r="K172" s="3"/>
    </row>
    <row r="173" spans="2:11" ht="35.25" customHeight="1" x14ac:dyDescent="0.25">
      <c r="B173" s="2" t="s">
        <v>8</v>
      </c>
      <c r="C173" s="2" t="s">
        <v>437</v>
      </c>
      <c r="D173" s="2" t="s">
        <v>438</v>
      </c>
      <c r="E173" s="2" t="s">
        <v>25</v>
      </c>
      <c r="F173" s="2" t="s">
        <v>453</v>
      </c>
      <c r="G173" s="2" t="s">
        <v>454</v>
      </c>
      <c r="H173" s="5">
        <v>80</v>
      </c>
      <c r="I173" s="5">
        <v>160</v>
      </c>
      <c r="J173" s="2">
        <v>5</v>
      </c>
      <c r="K173" s="3"/>
    </row>
    <row r="174" spans="2:11" ht="35.25" customHeight="1" x14ac:dyDescent="0.25">
      <c r="B174" s="2" t="s">
        <v>8</v>
      </c>
      <c r="C174" s="2" t="s">
        <v>437</v>
      </c>
      <c r="D174" s="2" t="s">
        <v>438</v>
      </c>
      <c r="E174" s="2" t="s">
        <v>28</v>
      </c>
      <c r="F174" s="2" t="s">
        <v>455</v>
      </c>
      <c r="G174" s="2" t="s">
        <v>456</v>
      </c>
      <c r="H174" s="5">
        <v>80</v>
      </c>
      <c r="I174" s="5">
        <v>160</v>
      </c>
      <c r="J174" s="2">
        <v>54</v>
      </c>
      <c r="K174" s="3"/>
    </row>
    <row r="175" spans="2:11" ht="35.25" customHeight="1" x14ac:dyDescent="0.25">
      <c r="B175" s="2" t="s">
        <v>8</v>
      </c>
      <c r="C175" s="2" t="s">
        <v>437</v>
      </c>
      <c r="D175" s="2" t="s">
        <v>438</v>
      </c>
      <c r="E175" s="2" t="s">
        <v>31</v>
      </c>
      <c r="F175" s="2" t="s">
        <v>457</v>
      </c>
      <c r="G175" s="2" t="s">
        <v>458</v>
      </c>
      <c r="H175" s="5">
        <v>80</v>
      </c>
      <c r="I175" s="5">
        <v>160</v>
      </c>
      <c r="J175" s="2">
        <v>3</v>
      </c>
      <c r="K175" s="3"/>
    </row>
    <row r="176" spans="2:11" ht="35.25" customHeight="1" x14ac:dyDescent="0.25">
      <c r="B176" s="2" t="s">
        <v>8</v>
      </c>
      <c r="C176" s="2" t="s">
        <v>437</v>
      </c>
      <c r="D176" s="2" t="s">
        <v>438</v>
      </c>
      <c r="E176" s="2" t="s">
        <v>32</v>
      </c>
      <c r="F176" s="2" t="s">
        <v>459</v>
      </c>
      <c r="G176" s="2" t="s">
        <v>460</v>
      </c>
      <c r="H176" s="5">
        <v>80</v>
      </c>
      <c r="I176" s="5">
        <v>160</v>
      </c>
      <c r="J176" s="2">
        <v>13</v>
      </c>
      <c r="K176" s="3"/>
    </row>
    <row r="177" spans="2:11" ht="35.25" customHeight="1" x14ac:dyDescent="0.25">
      <c r="B177" s="2" t="s">
        <v>8</v>
      </c>
      <c r="C177" s="2" t="s">
        <v>437</v>
      </c>
      <c r="D177" s="2" t="s">
        <v>438</v>
      </c>
      <c r="E177" s="2" t="s">
        <v>9</v>
      </c>
      <c r="F177" s="2" t="s">
        <v>461</v>
      </c>
      <c r="G177" s="2" t="s">
        <v>462</v>
      </c>
      <c r="H177" s="5">
        <v>80</v>
      </c>
      <c r="I177" s="5">
        <v>160</v>
      </c>
      <c r="J177" s="2">
        <v>3</v>
      </c>
      <c r="K177" s="3"/>
    </row>
    <row r="178" spans="2:11" ht="35.25" customHeight="1" x14ac:dyDescent="0.25">
      <c r="B178" s="2" t="s">
        <v>8</v>
      </c>
      <c r="C178" s="2" t="s">
        <v>437</v>
      </c>
      <c r="D178" s="2" t="s">
        <v>438</v>
      </c>
      <c r="E178" s="2" t="s">
        <v>35</v>
      </c>
      <c r="F178" s="2" t="s">
        <v>463</v>
      </c>
      <c r="G178" s="2" t="s">
        <v>464</v>
      </c>
      <c r="H178" s="5">
        <v>80</v>
      </c>
      <c r="I178" s="5">
        <v>160</v>
      </c>
      <c r="J178" s="2">
        <v>1</v>
      </c>
      <c r="K178" s="3"/>
    </row>
    <row r="179" spans="2:11" ht="35.25" customHeight="1" x14ac:dyDescent="0.25">
      <c r="B179" s="2" t="s">
        <v>8</v>
      </c>
      <c r="C179" s="2" t="s">
        <v>465</v>
      </c>
      <c r="D179" s="2" t="s">
        <v>466</v>
      </c>
      <c r="E179" s="2" t="s">
        <v>13</v>
      </c>
      <c r="F179" s="2" t="s">
        <v>467</v>
      </c>
      <c r="G179" s="2" t="s">
        <v>468</v>
      </c>
      <c r="H179" s="5">
        <v>75</v>
      </c>
      <c r="I179" s="5">
        <v>150</v>
      </c>
      <c r="J179" s="2">
        <v>2</v>
      </c>
      <c r="K179" s="3"/>
    </row>
    <row r="180" spans="2:11" ht="35.25" customHeight="1" x14ac:dyDescent="0.25">
      <c r="B180" s="2" t="s">
        <v>8</v>
      </c>
      <c r="C180" s="2" t="s">
        <v>465</v>
      </c>
      <c r="D180" s="2" t="s">
        <v>466</v>
      </c>
      <c r="E180" s="2" t="s">
        <v>14</v>
      </c>
      <c r="F180" s="2" t="s">
        <v>469</v>
      </c>
      <c r="G180" s="2" t="s">
        <v>470</v>
      </c>
      <c r="H180" s="5">
        <v>75</v>
      </c>
      <c r="I180" s="5">
        <v>150</v>
      </c>
      <c r="J180" s="2">
        <v>6</v>
      </c>
      <c r="K180" s="3"/>
    </row>
    <row r="181" spans="2:11" ht="35.25" customHeight="1" x14ac:dyDescent="0.25">
      <c r="B181" s="2" t="s">
        <v>8</v>
      </c>
      <c r="C181" s="2" t="s">
        <v>465</v>
      </c>
      <c r="D181" s="2" t="s">
        <v>466</v>
      </c>
      <c r="E181" s="2" t="s">
        <v>15</v>
      </c>
      <c r="F181" s="2" t="s">
        <v>471</v>
      </c>
      <c r="G181" s="2" t="s">
        <v>472</v>
      </c>
      <c r="H181" s="5">
        <v>75</v>
      </c>
      <c r="I181" s="5">
        <v>150</v>
      </c>
      <c r="J181" s="2">
        <v>8</v>
      </c>
      <c r="K181" s="3"/>
    </row>
    <row r="182" spans="2:11" ht="35.25" customHeight="1" x14ac:dyDescent="0.25">
      <c r="B182" s="2" t="s">
        <v>8</v>
      </c>
      <c r="C182" s="2" t="s">
        <v>465</v>
      </c>
      <c r="D182" s="2" t="s">
        <v>466</v>
      </c>
      <c r="E182" s="2" t="s">
        <v>16</v>
      </c>
      <c r="F182" s="2" t="s">
        <v>473</v>
      </c>
      <c r="G182" s="2" t="s">
        <v>474</v>
      </c>
      <c r="H182" s="5">
        <v>75</v>
      </c>
      <c r="I182" s="5">
        <v>150</v>
      </c>
      <c r="J182" s="2">
        <v>21</v>
      </c>
      <c r="K182" s="3"/>
    </row>
    <row r="183" spans="2:11" ht="35.25" customHeight="1" x14ac:dyDescent="0.25">
      <c r="B183" s="2" t="s">
        <v>8</v>
      </c>
      <c r="C183" s="2" t="s">
        <v>465</v>
      </c>
      <c r="D183" s="2" t="s">
        <v>466</v>
      </c>
      <c r="E183" s="2" t="s">
        <v>17</v>
      </c>
      <c r="F183" s="2" t="s">
        <v>475</v>
      </c>
      <c r="G183" s="2" t="s">
        <v>476</v>
      </c>
      <c r="H183" s="5">
        <v>75</v>
      </c>
      <c r="I183" s="5">
        <v>150</v>
      </c>
      <c r="J183" s="2">
        <v>5</v>
      </c>
      <c r="K183" s="3"/>
    </row>
    <row r="184" spans="2:11" ht="35.25" customHeight="1" x14ac:dyDescent="0.25">
      <c r="B184" s="2" t="s">
        <v>8</v>
      </c>
      <c r="C184" s="2" t="s">
        <v>465</v>
      </c>
      <c r="D184" s="2" t="s">
        <v>466</v>
      </c>
      <c r="E184" s="2" t="s">
        <v>20</v>
      </c>
      <c r="F184" s="2" t="s">
        <v>477</v>
      </c>
      <c r="G184" s="2" t="s">
        <v>478</v>
      </c>
      <c r="H184" s="5">
        <v>75</v>
      </c>
      <c r="I184" s="5">
        <v>150</v>
      </c>
      <c r="J184" s="2">
        <v>17</v>
      </c>
      <c r="K184" s="3"/>
    </row>
    <row r="185" spans="2:11" ht="35.25" customHeight="1" x14ac:dyDescent="0.25">
      <c r="B185" s="2" t="s">
        <v>8</v>
      </c>
      <c r="C185" s="2" t="s">
        <v>465</v>
      </c>
      <c r="D185" s="2" t="s">
        <v>466</v>
      </c>
      <c r="E185" s="2" t="s">
        <v>21</v>
      </c>
      <c r="F185" s="2" t="s">
        <v>479</v>
      </c>
      <c r="G185" s="2" t="s">
        <v>480</v>
      </c>
      <c r="H185" s="5">
        <v>75</v>
      </c>
      <c r="I185" s="5">
        <v>150</v>
      </c>
      <c r="J185" s="2">
        <v>7</v>
      </c>
      <c r="K185" s="3"/>
    </row>
    <row r="186" spans="2:11" ht="35.25" customHeight="1" x14ac:dyDescent="0.25">
      <c r="B186" s="2" t="s">
        <v>8</v>
      </c>
      <c r="C186" s="2" t="s">
        <v>465</v>
      </c>
      <c r="D186" s="2" t="s">
        <v>466</v>
      </c>
      <c r="E186" s="2" t="s">
        <v>22</v>
      </c>
      <c r="F186" s="2" t="s">
        <v>481</v>
      </c>
      <c r="G186" s="2" t="s">
        <v>482</v>
      </c>
      <c r="H186" s="5">
        <v>75</v>
      </c>
      <c r="I186" s="5">
        <v>150</v>
      </c>
      <c r="J186" s="2">
        <v>26</v>
      </c>
      <c r="K186" s="3"/>
    </row>
    <row r="187" spans="2:11" ht="35.25" customHeight="1" x14ac:dyDescent="0.25">
      <c r="B187" s="2" t="s">
        <v>8</v>
      </c>
      <c r="C187" s="2" t="s">
        <v>465</v>
      </c>
      <c r="D187" s="2" t="s">
        <v>466</v>
      </c>
      <c r="E187" s="2" t="s">
        <v>25</v>
      </c>
      <c r="F187" s="2" t="s">
        <v>483</v>
      </c>
      <c r="G187" s="2" t="s">
        <v>484</v>
      </c>
      <c r="H187" s="5">
        <v>75</v>
      </c>
      <c r="I187" s="5">
        <v>150</v>
      </c>
      <c r="J187" s="2">
        <v>2</v>
      </c>
      <c r="K187" s="3"/>
    </row>
    <row r="188" spans="2:11" ht="35.25" customHeight="1" x14ac:dyDescent="0.25">
      <c r="B188" s="2" t="s">
        <v>8</v>
      </c>
      <c r="C188" s="2" t="s">
        <v>465</v>
      </c>
      <c r="D188" s="2" t="s">
        <v>466</v>
      </c>
      <c r="E188" s="2" t="s">
        <v>28</v>
      </c>
      <c r="F188" s="2" t="s">
        <v>485</v>
      </c>
      <c r="G188" s="2" t="s">
        <v>486</v>
      </c>
      <c r="H188" s="5">
        <v>75</v>
      </c>
      <c r="I188" s="5">
        <v>150</v>
      </c>
      <c r="J188" s="2">
        <v>18</v>
      </c>
      <c r="K188" s="3"/>
    </row>
    <row r="189" spans="2:11" ht="35.25" customHeight="1" x14ac:dyDescent="0.25">
      <c r="B189" s="2" t="s">
        <v>8</v>
      </c>
      <c r="C189" s="2" t="s">
        <v>465</v>
      </c>
      <c r="D189" s="2" t="s">
        <v>466</v>
      </c>
      <c r="E189" s="2" t="s">
        <v>32</v>
      </c>
      <c r="F189" s="2" t="s">
        <v>487</v>
      </c>
      <c r="G189" s="2" t="s">
        <v>488</v>
      </c>
      <c r="H189" s="5">
        <v>75</v>
      </c>
      <c r="I189" s="5">
        <v>150</v>
      </c>
      <c r="J189" s="2">
        <v>7</v>
      </c>
      <c r="K189" s="3"/>
    </row>
    <row r="190" spans="2:11" ht="35.25" customHeight="1" x14ac:dyDescent="0.25">
      <c r="B190" s="2" t="s">
        <v>8</v>
      </c>
      <c r="C190" s="2" t="s">
        <v>465</v>
      </c>
      <c r="D190" s="2" t="s">
        <v>466</v>
      </c>
      <c r="E190" s="2" t="s">
        <v>36</v>
      </c>
      <c r="F190" s="2" t="s">
        <v>489</v>
      </c>
      <c r="G190" s="2" t="s">
        <v>490</v>
      </c>
      <c r="H190" s="5">
        <v>75</v>
      </c>
      <c r="I190" s="5">
        <v>150</v>
      </c>
      <c r="J190" s="2">
        <v>2</v>
      </c>
      <c r="K190" s="3"/>
    </row>
    <row r="191" spans="2:11" ht="35.25" customHeight="1" x14ac:dyDescent="0.25">
      <c r="B191" s="2" t="s">
        <v>8</v>
      </c>
      <c r="C191" s="2" t="s">
        <v>491</v>
      </c>
      <c r="D191" s="2" t="s">
        <v>492</v>
      </c>
      <c r="E191" s="2" t="s">
        <v>13</v>
      </c>
      <c r="F191" s="2" t="s">
        <v>493</v>
      </c>
      <c r="G191" s="2" t="s">
        <v>494</v>
      </c>
      <c r="H191" s="5">
        <v>75</v>
      </c>
      <c r="I191" s="5">
        <v>150</v>
      </c>
      <c r="J191" s="2">
        <v>2</v>
      </c>
      <c r="K191" s="3"/>
    </row>
    <row r="192" spans="2:11" ht="35.25" customHeight="1" x14ac:dyDescent="0.25">
      <c r="B192" s="2" t="s">
        <v>8</v>
      </c>
      <c r="C192" s="2" t="s">
        <v>491</v>
      </c>
      <c r="D192" s="2" t="s">
        <v>492</v>
      </c>
      <c r="E192" s="2" t="s">
        <v>15</v>
      </c>
      <c r="F192" s="2" t="s">
        <v>495</v>
      </c>
      <c r="G192" s="2" t="s">
        <v>496</v>
      </c>
      <c r="H192" s="5">
        <v>75</v>
      </c>
      <c r="I192" s="5">
        <v>150</v>
      </c>
      <c r="J192" s="2">
        <v>13</v>
      </c>
      <c r="K192" s="3"/>
    </row>
    <row r="193" spans="2:11" ht="35.25" customHeight="1" x14ac:dyDescent="0.25">
      <c r="B193" s="2" t="s">
        <v>8</v>
      </c>
      <c r="C193" s="2" t="s">
        <v>491</v>
      </c>
      <c r="D193" s="2" t="s">
        <v>492</v>
      </c>
      <c r="E193" s="2" t="s">
        <v>16</v>
      </c>
      <c r="F193" s="2" t="s">
        <v>497</v>
      </c>
      <c r="G193" s="2" t="s">
        <v>498</v>
      </c>
      <c r="H193" s="5">
        <v>75</v>
      </c>
      <c r="I193" s="5">
        <v>150</v>
      </c>
      <c r="J193" s="2">
        <v>36</v>
      </c>
      <c r="K193" s="3"/>
    </row>
    <row r="194" spans="2:11" ht="35.25" customHeight="1" x14ac:dyDescent="0.25">
      <c r="B194" s="2" t="s">
        <v>8</v>
      </c>
      <c r="C194" s="2" t="s">
        <v>491</v>
      </c>
      <c r="D194" s="2" t="s">
        <v>492</v>
      </c>
      <c r="E194" s="2" t="s">
        <v>17</v>
      </c>
      <c r="F194" s="2" t="s">
        <v>499</v>
      </c>
      <c r="G194" s="2" t="s">
        <v>500</v>
      </c>
      <c r="H194" s="5">
        <v>75</v>
      </c>
      <c r="I194" s="5">
        <v>150</v>
      </c>
      <c r="J194" s="2">
        <v>37</v>
      </c>
      <c r="K194" s="3"/>
    </row>
    <row r="195" spans="2:11" ht="35.25" customHeight="1" x14ac:dyDescent="0.25">
      <c r="B195" s="2" t="s">
        <v>8</v>
      </c>
      <c r="C195" s="2" t="s">
        <v>491</v>
      </c>
      <c r="D195" s="2" t="s">
        <v>492</v>
      </c>
      <c r="E195" s="2" t="s">
        <v>20</v>
      </c>
      <c r="F195" s="2" t="s">
        <v>501</v>
      </c>
      <c r="G195" s="2" t="s">
        <v>502</v>
      </c>
      <c r="H195" s="5">
        <v>75</v>
      </c>
      <c r="I195" s="5">
        <v>150</v>
      </c>
      <c r="J195" s="2">
        <v>58</v>
      </c>
      <c r="K195" s="3"/>
    </row>
    <row r="196" spans="2:11" ht="35.25" customHeight="1" x14ac:dyDescent="0.25">
      <c r="B196" s="2" t="s">
        <v>8</v>
      </c>
      <c r="C196" s="2" t="s">
        <v>491</v>
      </c>
      <c r="D196" s="2" t="s">
        <v>492</v>
      </c>
      <c r="E196" s="2" t="s">
        <v>21</v>
      </c>
      <c r="F196" s="2" t="s">
        <v>503</v>
      </c>
      <c r="G196" s="2" t="s">
        <v>504</v>
      </c>
      <c r="H196" s="5">
        <v>75</v>
      </c>
      <c r="I196" s="5">
        <v>150</v>
      </c>
      <c r="J196" s="2">
        <v>36</v>
      </c>
      <c r="K196" s="3"/>
    </row>
    <row r="197" spans="2:11" ht="35.25" customHeight="1" x14ac:dyDescent="0.25">
      <c r="B197" s="2" t="s">
        <v>8</v>
      </c>
      <c r="C197" s="2" t="s">
        <v>491</v>
      </c>
      <c r="D197" s="2" t="s">
        <v>492</v>
      </c>
      <c r="E197" s="2" t="s">
        <v>22</v>
      </c>
      <c r="F197" s="2" t="s">
        <v>505</v>
      </c>
      <c r="G197" s="2" t="s">
        <v>506</v>
      </c>
      <c r="H197" s="5">
        <v>75</v>
      </c>
      <c r="I197" s="5">
        <v>150</v>
      </c>
      <c r="J197" s="2">
        <v>59</v>
      </c>
      <c r="K197" s="3"/>
    </row>
    <row r="198" spans="2:11" ht="35.25" customHeight="1" x14ac:dyDescent="0.25">
      <c r="B198" s="2" t="s">
        <v>8</v>
      </c>
      <c r="C198" s="2" t="s">
        <v>491</v>
      </c>
      <c r="D198" s="2" t="s">
        <v>492</v>
      </c>
      <c r="E198" s="2" t="s">
        <v>25</v>
      </c>
      <c r="F198" s="2" t="s">
        <v>507</v>
      </c>
      <c r="G198" s="2" t="s">
        <v>508</v>
      </c>
      <c r="H198" s="5">
        <v>75</v>
      </c>
      <c r="I198" s="5">
        <v>150</v>
      </c>
      <c r="J198" s="2">
        <v>11</v>
      </c>
      <c r="K198" s="3"/>
    </row>
    <row r="199" spans="2:11" ht="35.25" customHeight="1" x14ac:dyDescent="0.25">
      <c r="B199" s="2" t="s">
        <v>8</v>
      </c>
      <c r="C199" s="2" t="s">
        <v>491</v>
      </c>
      <c r="D199" s="2" t="s">
        <v>492</v>
      </c>
      <c r="E199" s="2" t="s">
        <v>28</v>
      </c>
      <c r="F199" s="2" t="s">
        <v>509</v>
      </c>
      <c r="G199" s="2" t="s">
        <v>510</v>
      </c>
      <c r="H199" s="5">
        <v>75</v>
      </c>
      <c r="I199" s="5">
        <v>150</v>
      </c>
      <c r="J199" s="2">
        <v>32</v>
      </c>
      <c r="K199" s="3"/>
    </row>
    <row r="200" spans="2:11" ht="35.25" customHeight="1" x14ac:dyDescent="0.25">
      <c r="B200" s="2" t="s">
        <v>8</v>
      </c>
      <c r="C200" s="2" t="s">
        <v>491</v>
      </c>
      <c r="D200" s="2" t="s">
        <v>492</v>
      </c>
      <c r="E200" s="2" t="s">
        <v>31</v>
      </c>
      <c r="F200" s="2" t="s">
        <v>511</v>
      </c>
      <c r="G200" s="2" t="s">
        <v>512</v>
      </c>
      <c r="H200" s="5">
        <v>75</v>
      </c>
      <c r="I200" s="5">
        <v>150</v>
      </c>
      <c r="J200" s="2">
        <v>12</v>
      </c>
      <c r="K200" s="3"/>
    </row>
    <row r="201" spans="2:11" ht="35.25" customHeight="1" x14ac:dyDescent="0.25">
      <c r="B201" s="2" t="s">
        <v>8</v>
      </c>
      <c r="C201" s="2" t="s">
        <v>491</v>
      </c>
      <c r="D201" s="2" t="s">
        <v>492</v>
      </c>
      <c r="E201" s="2" t="s">
        <v>32</v>
      </c>
      <c r="F201" s="2" t="s">
        <v>513</v>
      </c>
      <c r="G201" s="2" t="s">
        <v>514</v>
      </c>
      <c r="H201" s="5">
        <v>75</v>
      </c>
      <c r="I201" s="5">
        <v>150</v>
      </c>
      <c r="J201" s="2">
        <v>37</v>
      </c>
      <c r="K201" s="3"/>
    </row>
    <row r="202" spans="2:11" ht="35.25" customHeight="1" x14ac:dyDescent="0.25">
      <c r="B202" s="2" t="s">
        <v>8</v>
      </c>
      <c r="C202" s="2" t="s">
        <v>491</v>
      </c>
      <c r="D202" s="2" t="s">
        <v>492</v>
      </c>
      <c r="E202" s="2" t="s">
        <v>9</v>
      </c>
      <c r="F202" s="2" t="s">
        <v>515</v>
      </c>
      <c r="G202" s="2" t="s">
        <v>516</v>
      </c>
      <c r="H202" s="5">
        <v>75</v>
      </c>
      <c r="I202" s="5">
        <v>150</v>
      </c>
      <c r="J202" s="2">
        <v>29</v>
      </c>
      <c r="K202" s="3"/>
    </row>
    <row r="203" spans="2:11" ht="35.25" customHeight="1" x14ac:dyDescent="0.25">
      <c r="B203" s="2" t="s">
        <v>8</v>
      </c>
      <c r="C203" s="2" t="s">
        <v>491</v>
      </c>
      <c r="D203" s="2" t="s">
        <v>492</v>
      </c>
      <c r="E203" s="2" t="s">
        <v>35</v>
      </c>
      <c r="F203" s="2" t="s">
        <v>517</v>
      </c>
      <c r="G203" s="2" t="s">
        <v>518</v>
      </c>
      <c r="H203" s="5">
        <v>75</v>
      </c>
      <c r="I203" s="5">
        <v>150</v>
      </c>
      <c r="J203" s="2">
        <v>4</v>
      </c>
      <c r="K203" s="3"/>
    </row>
    <row r="204" spans="2:11" ht="35.25" customHeight="1" x14ac:dyDescent="0.25">
      <c r="B204" s="2" t="s">
        <v>8</v>
      </c>
      <c r="C204" s="2" t="s">
        <v>491</v>
      </c>
      <c r="D204" s="2" t="s">
        <v>492</v>
      </c>
      <c r="E204" s="2" t="s">
        <v>36</v>
      </c>
      <c r="F204" s="2" t="s">
        <v>519</v>
      </c>
      <c r="G204" s="2" t="s">
        <v>520</v>
      </c>
      <c r="H204" s="5">
        <v>75</v>
      </c>
      <c r="I204" s="5">
        <v>150</v>
      </c>
      <c r="J204" s="2">
        <v>1</v>
      </c>
      <c r="K204" s="3"/>
    </row>
    <row r="205" spans="2:11" ht="35.25" customHeight="1" x14ac:dyDescent="0.25">
      <c r="B205" s="2" t="s">
        <v>8</v>
      </c>
      <c r="C205" s="2" t="s">
        <v>521</v>
      </c>
      <c r="D205" s="2" t="s">
        <v>522</v>
      </c>
      <c r="E205" s="2" t="s">
        <v>13</v>
      </c>
      <c r="F205" s="2" t="s">
        <v>523</v>
      </c>
      <c r="G205" s="2" t="s">
        <v>524</v>
      </c>
      <c r="H205" s="5">
        <v>75</v>
      </c>
      <c r="I205" s="5">
        <v>150</v>
      </c>
      <c r="J205" s="2">
        <v>11</v>
      </c>
      <c r="K205" s="3"/>
    </row>
    <row r="206" spans="2:11" ht="35.25" customHeight="1" x14ac:dyDescent="0.25">
      <c r="B206" s="2" t="s">
        <v>8</v>
      </c>
      <c r="C206" s="2" t="s">
        <v>521</v>
      </c>
      <c r="D206" s="2" t="s">
        <v>522</v>
      </c>
      <c r="E206" s="2" t="s">
        <v>15</v>
      </c>
      <c r="F206" s="2" t="s">
        <v>525</v>
      </c>
      <c r="G206" s="2" t="s">
        <v>526</v>
      </c>
      <c r="H206" s="5">
        <v>75</v>
      </c>
      <c r="I206" s="5">
        <v>150</v>
      </c>
      <c r="J206" s="2">
        <v>46</v>
      </c>
      <c r="K206" s="3"/>
    </row>
    <row r="207" spans="2:11" ht="35.25" customHeight="1" x14ac:dyDescent="0.25">
      <c r="B207" s="2" t="s">
        <v>8</v>
      </c>
      <c r="C207" s="2" t="s">
        <v>521</v>
      </c>
      <c r="D207" s="2" t="s">
        <v>522</v>
      </c>
      <c r="E207" s="2" t="s">
        <v>16</v>
      </c>
      <c r="F207" s="2" t="s">
        <v>527</v>
      </c>
      <c r="G207" s="2" t="s">
        <v>528</v>
      </c>
      <c r="H207" s="5">
        <v>75</v>
      </c>
      <c r="I207" s="5">
        <v>150</v>
      </c>
      <c r="J207" s="2">
        <v>117</v>
      </c>
      <c r="K207" s="3"/>
    </row>
    <row r="208" spans="2:11" ht="35.25" customHeight="1" x14ac:dyDescent="0.25">
      <c r="B208" s="2" t="s">
        <v>8</v>
      </c>
      <c r="C208" s="2" t="s">
        <v>521</v>
      </c>
      <c r="D208" s="2" t="s">
        <v>522</v>
      </c>
      <c r="E208" s="2" t="s">
        <v>17</v>
      </c>
      <c r="F208" s="2" t="s">
        <v>529</v>
      </c>
      <c r="G208" s="2" t="s">
        <v>530</v>
      </c>
      <c r="H208" s="5">
        <v>75</v>
      </c>
      <c r="I208" s="5">
        <v>150</v>
      </c>
      <c r="J208" s="2">
        <v>169</v>
      </c>
      <c r="K208" s="3"/>
    </row>
    <row r="209" spans="2:11" ht="35.25" customHeight="1" x14ac:dyDescent="0.25">
      <c r="B209" s="2" t="s">
        <v>8</v>
      </c>
      <c r="C209" s="2" t="s">
        <v>521</v>
      </c>
      <c r="D209" s="2" t="s">
        <v>522</v>
      </c>
      <c r="E209" s="2" t="s">
        <v>20</v>
      </c>
      <c r="F209" s="2" t="s">
        <v>531</v>
      </c>
      <c r="G209" s="2" t="s">
        <v>532</v>
      </c>
      <c r="H209" s="5">
        <v>75</v>
      </c>
      <c r="I209" s="5">
        <v>150</v>
      </c>
      <c r="J209" s="2">
        <v>225</v>
      </c>
      <c r="K209" s="3"/>
    </row>
    <row r="210" spans="2:11" ht="35.25" customHeight="1" x14ac:dyDescent="0.25">
      <c r="B210" s="2" t="s">
        <v>8</v>
      </c>
      <c r="C210" s="2" t="s">
        <v>521</v>
      </c>
      <c r="D210" s="2" t="s">
        <v>522</v>
      </c>
      <c r="E210" s="2" t="s">
        <v>21</v>
      </c>
      <c r="F210" s="2" t="s">
        <v>533</v>
      </c>
      <c r="G210" s="2" t="s">
        <v>534</v>
      </c>
      <c r="H210" s="5">
        <v>75</v>
      </c>
      <c r="I210" s="5">
        <v>150</v>
      </c>
      <c r="J210" s="2">
        <v>241</v>
      </c>
      <c r="K210" s="3"/>
    </row>
    <row r="211" spans="2:11" ht="35.25" customHeight="1" x14ac:dyDescent="0.25">
      <c r="B211" s="2" t="s">
        <v>8</v>
      </c>
      <c r="C211" s="2" t="s">
        <v>521</v>
      </c>
      <c r="D211" s="2" t="s">
        <v>522</v>
      </c>
      <c r="E211" s="2" t="s">
        <v>22</v>
      </c>
      <c r="F211" s="2" t="s">
        <v>535</v>
      </c>
      <c r="G211" s="2" t="s">
        <v>536</v>
      </c>
      <c r="H211" s="5">
        <v>75</v>
      </c>
      <c r="I211" s="5">
        <v>150</v>
      </c>
      <c r="J211" s="2">
        <v>229</v>
      </c>
      <c r="K211" s="3"/>
    </row>
    <row r="212" spans="2:11" ht="35.25" customHeight="1" x14ac:dyDescent="0.25">
      <c r="B212" s="2" t="s">
        <v>8</v>
      </c>
      <c r="C212" s="2" t="s">
        <v>521</v>
      </c>
      <c r="D212" s="2" t="s">
        <v>522</v>
      </c>
      <c r="E212" s="2" t="s">
        <v>25</v>
      </c>
      <c r="F212" s="2" t="s">
        <v>537</v>
      </c>
      <c r="G212" s="2" t="s">
        <v>538</v>
      </c>
      <c r="H212" s="5">
        <v>75</v>
      </c>
      <c r="I212" s="5">
        <v>150</v>
      </c>
      <c r="J212" s="2">
        <v>192</v>
      </c>
      <c r="K212" s="3"/>
    </row>
    <row r="213" spans="2:11" ht="35.25" customHeight="1" x14ac:dyDescent="0.25">
      <c r="B213" s="2" t="s">
        <v>8</v>
      </c>
      <c r="C213" s="2" t="s">
        <v>521</v>
      </c>
      <c r="D213" s="2" t="s">
        <v>522</v>
      </c>
      <c r="E213" s="2" t="s">
        <v>28</v>
      </c>
      <c r="F213" s="2" t="s">
        <v>539</v>
      </c>
      <c r="G213" s="2" t="s">
        <v>540</v>
      </c>
      <c r="H213" s="5">
        <v>75</v>
      </c>
      <c r="I213" s="5">
        <v>150</v>
      </c>
      <c r="J213" s="2">
        <v>154</v>
      </c>
      <c r="K213" s="3"/>
    </row>
    <row r="214" spans="2:11" ht="35.25" customHeight="1" x14ac:dyDescent="0.25">
      <c r="B214" s="2" t="s">
        <v>8</v>
      </c>
      <c r="C214" s="2" t="s">
        <v>521</v>
      </c>
      <c r="D214" s="2" t="s">
        <v>522</v>
      </c>
      <c r="E214" s="2" t="s">
        <v>31</v>
      </c>
      <c r="F214" s="2" t="s">
        <v>541</v>
      </c>
      <c r="G214" s="2" t="s">
        <v>542</v>
      </c>
      <c r="H214" s="5">
        <v>75</v>
      </c>
      <c r="I214" s="5">
        <v>150</v>
      </c>
      <c r="J214" s="2">
        <v>108</v>
      </c>
      <c r="K214" s="3"/>
    </row>
    <row r="215" spans="2:11" ht="35.25" customHeight="1" x14ac:dyDescent="0.25">
      <c r="B215" s="2" t="s">
        <v>8</v>
      </c>
      <c r="C215" s="2" t="s">
        <v>521</v>
      </c>
      <c r="D215" s="2" t="s">
        <v>522</v>
      </c>
      <c r="E215" s="2" t="s">
        <v>32</v>
      </c>
      <c r="F215" s="2" t="s">
        <v>543</v>
      </c>
      <c r="G215" s="2" t="s">
        <v>544</v>
      </c>
      <c r="H215" s="5">
        <v>75</v>
      </c>
      <c r="I215" s="5">
        <v>150</v>
      </c>
      <c r="J215" s="2">
        <v>85</v>
      </c>
      <c r="K215" s="3"/>
    </row>
    <row r="216" spans="2:11" ht="35.25" customHeight="1" x14ac:dyDescent="0.25">
      <c r="B216" s="2" t="s">
        <v>8</v>
      </c>
      <c r="C216" s="2" t="s">
        <v>521</v>
      </c>
      <c r="D216" s="2" t="s">
        <v>522</v>
      </c>
      <c r="E216" s="2" t="s">
        <v>9</v>
      </c>
      <c r="F216" s="2" t="s">
        <v>545</v>
      </c>
      <c r="G216" s="2" t="s">
        <v>546</v>
      </c>
      <c r="H216" s="5">
        <v>75</v>
      </c>
      <c r="I216" s="5">
        <v>150</v>
      </c>
      <c r="J216" s="2">
        <v>21</v>
      </c>
      <c r="K216" s="3"/>
    </row>
    <row r="217" spans="2:11" ht="35.25" customHeight="1" x14ac:dyDescent="0.25">
      <c r="B217" s="2" t="s">
        <v>8</v>
      </c>
      <c r="C217" s="2" t="s">
        <v>521</v>
      </c>
      <c r="D217" s="2" t="s">
        <v>522</v>
      </c>
      <c r="E217" s="2" t="s">
        <v>35</v>
      </c>
      <c r="F217" s="2" t="s">
        <v>547</v>
      </c>
      <c r="G217" s="2" t="s">
        <v>548</v>
      </c>
      <c r="H217" s="5">
        <v>75</v>
      </c>
      <c r="I217" s="5">
        <v>150</v>
      </c>
      <c r="J217" s="2">
        <v>4</v>
      </c>
      <c r="K217" s="3"/>
    </row>
    <row r="218" spans="2:11" ht="35.25" customHeight="1" x14ac:dyDescent="0.25">
      <c r="B218" s="2" t="s">
        <v>8</v>
      </c>
      <c r="C218" s="2" t="s">
        <v>521</v>
      </c>
      <c r="D218" s="2" t="s">
        <v>522</v>
      </c>
      <c r="E218" s="2" t="s">
        <v>36</v>
      </c>
      <c r="F218" s="2" t="s">
        <v>549</v>
      </c>
      <c r="G218" s="2" t="s">
        <v>550</v>
      </c>
      <c r="H218" s="5">
        <v>75</v>
      </c>
      <c r="I218" s="5">
        <v>150</v>
      </c>
      <c r="J218" s="2">
        <v>12</v>
      </c>
      <c r="K218" s="3"/>
    </row>
    <row r="219" spans="2:11" ht="35.25" customHeight="1" x14ac:dyDescent="0.25">
      <c r="B219" s="2" t="s">
        <v>8</v>
      </c>
      <c r="C219" s="2" t="s">
        <v>551</v>
      </c>
      <c r="D219" s="2" t="s">
        <v>552</v>
      </c>
      <c r="E219" s="2" t="s">
        <v>13</v>
      </c>
      <c r="F219" s="2" t="s">
        <v>553</v>
      </c>
      <c r="G219" s="2" t="s">
        <v>554</v>
      </c>
      <c r="H219" s="5">
        <v>75</v>
      </c>
      <c r="I219" s="5">
        <v>150</v>
      </c>
      <c r="J219" s="2">
        <v>3</v>
      </c>
      <c r="K219" s="3"/>
    </row>
    <row r="220" spans="2:11" ht="35.25" customHeight="1" x14ac:dyDescent="0.25">
      <c r="B220" s="2" t="s">
        <v>8</v>
      </c>
      <c r="C220" s="2" t="s">
        <v>551</v>
      </c>
      <c r="D220" s="2" t="s">
        <v>552</v>
      </c>
      <c r="E220" s="2" t="s">
        <v>15</v>
      </c>
      <c r="F220" s="2" t="s">
        <v>555</v>
      </c>
      <c r="G220" s="2" t="s">
        <v>556</v>
      </c>
      <c r="H220" s="5">
        <v>75</v>
      </c>
      <c r="I220" s="5">
        <v>150</v>
      </c>
      <c r="J220" s="2">
        <v>1</v>
      </c>
      <c r="K220" s="3"/>
    </row>
    <row r="221" spans="2:11" ht="35.25" customHeight="1" x14ac:dyDescent="0.25">
      <c r="B221" s="2" t="s">
        <v>8</v>
      </c>
      <c r="C221" s="2" t="s">
        <v>551</v>
      </c>
      <c r="D221" s="2" t="s">
        <v>552</v>
      </c>
      <c r="E221" s="2" t="s">
        <v>16</v>
      </c>
      <c r="F221" s="2" t="s">
        <v>557</v>
      </c>
      <c r="G221" s="2" t="s">
        <v>558</v>
      </c>
      <c r="H221" s="5">
        <v>75</v>
      </c>
      <c r="I221" s="5">
        <v>150</v>
      </c>
      <c r="J221" s="2">
        <v>12</v>
      </c>
      <c r="K221" s="3"/>
    </row>
    <row r="222" spans="2:11" ht="35.25" customHeight="1" x14ac:dyDescent="0.25">
      <c r="B222" s="2" t="s">
        <v>8</v>
      </c>
      <c r="C222" s="2" t="s">
        <v>551</v>
      </c>
      <c r="D222" s="2" t="s">
        <v>552</v>
      </c>
      <c r="E222" s="2" t="s">
        <v>17</v>
      </c>
      <c r="F222" s="2" t="s">
        <v>559</v>
      </c>
      <c r="G222" s="2" t="s">
        <v>560</v>
      </c>
      <c r="H222" s="5">
        <v>75</v>
      </c>
      <c r="I222" s="5">
        <v>150</v>
      </c>
      <c r="J222" s="2">
        <v>21</v>
      </c>
      <c r="K222" s="3"/>
    </row>
    <row r="223" spans="2:11" ht="35.25" customHeight="1" x14ac:dyDescent="0.25">
      <c r="B223" s="2" t="s">
        <v>8</v>
      </c>
      <c r="C223" s="2" t="s">
        <v>551</v>
      </c>
      <c r="D223" s="2" t="s">
        <v>552</v>
      </c>
      <c r="E223" s="2" t="s">
        <v>20</v>
      </c>
      <c r="F223" s="2" t="s">
        <v>561</v>
      </c>
      <c r="G223" s="2" t="s">
        <v>562</v>
      </c>
      <c r="H223" s="5">
        <v>75</v>
      </c>
      <c r="I223" s="5">
        <v>150</v>
      </c>
      <c r="J223" s="2">
        <v>35</v>
      </c>
      <c r="K223" s="3"/>
    </row>
    <row r="224" spans="2:11" ht="35.25" customHeight="1" x14ac:dyDescent="0.25">
      <c r="B224" s="2" t="s">
        <v>8</v>
      </c>
      <c r="C224" s="2" t="s">
        <v>551</v>
      </c>
      <c r="D224" s="2" t="s">
        <v>552</v>
      </c>
      <c r="E224" s="2" t="s">
        <v>21</v>
      </c>
      <c r="F224" s="2" t="s">
        <v>563</v>
      </c>
      <c r="G224" s="2" t="s">
        <v>564</v>
      </c>
      <c r="H224" s="5">
        <v>75</v>
      </c>
      <c r="I224" s="5">
        <v>150</v>
      </c>
      <c r="J224" s="2">
        <v>22</v>
      </c>
      <c r="K224" s="3"/>
    </row>
    <row r="225" spans="2:11" ht="35.25" customHeight="1" x14ac:dyDescent="0.25">
      <c r="B225" s="2" t="s">
        <v>8</v>
      </c>
      <c r="C225" s="2" t="s">
        <v>551</v>
      </c>
      <c r="D225" s="2" t="s">
        <v>552</v>
      </c>
      <c r="E225" s="2" t="s">
        <v>22</v>
      </c>
      <c r="F225" s="2" t="s">
        <v>565</v>
      </c>
      <c r="G225" s="2" t="s">
        <v>566</v>
      </c>
      <c r="H225" s="5">
        <v>75</v>
      </c>
      <c r="I225" s="5">
        <v>150</v>
      </c>
      <c r="J225" s="2">
        <v>22</v>
      </c>
      <c r="K225" s="3"/>
    </row>
    <row r="226" spans="2:11" ht="35.25" customHeight="1" x14ac:dyDescent="0.25">
      <c r="B226" s="2" t="s">
        <v>8</v>
      </c>
      <c r="C226" s="2" t="s">
        <v>551</v>
      </c>
      <c r="D226" s="2" t="s">
        <v>552</v>
      </c>
      <c r="E226" s="2" t="s">
        <v>25</v>
      </c>
      <c r="F226" s="2" t="s">
        <v>567</v>
      </c>
      <c r="G226" s="2" t="s">
        <v>568</v>
      </c>
      <c r="H226" s="5">
        <v>75</v>
      </c>
      <c r="I226" s="5">
        <v>150</v>
      </c>
      <c r="J226" s="2">
        <v>26</v>
      </c>
      <c r="K226" s="3"/>
    </row>
    <row r="227" spans="2:11" ht="35.25" customHeight="1" x14ac:dyDescent="0.25">
      <c r="B227" s="2" t="s">
        <v>8</v>
      </c>
      <c r="C227" s="2" t="s">
        <v>551</v>
      </c>
      <c r="D227" s="2" t="s">
        <v>552</v>
      </c>
      <c r="E227" s="2" t="s">
        <v>28</v>
      </c>
      <c r="F227" s="2" t="s">
        <v>569</v>
      </c>
      <c r="G227" s="2" t="s">
        <v>570</v>
      </c>
      <c r="H227" s="5">
        <v>75</v>
      </c>
      <c r="I227" s="5">
        <v>150</v>
      </c>
      <c r="J227" s="2">
        <v>13</v>
      </c>
      <c r="K227" s="3"/>
    </row>
    <row r="228" spans="2:11" ht="35.25" customHeight="1" x14ac:dyDescent="0.25">
      <c r="B228" s="2" t="s">
        <v>8</v>
      </c>
      <c r="C228" s="2" t="s">
        <v>551</v>
      </c>
      <c r="D228" s="2" t="s">
        <v>552</v>
      </c>
      <c r="E228" s="2" t="s">
        <v>31</v>
      </c>
      <c r="F228" s="2" t="s">
        <v>571</v>
      </c>
      <c r="G228" s="2" t="s">
        <v>572</v>
      </c>
      <c r="H228" s="5">
        <v>75</v>
      </c>
      <c r="I228" s="5">
        <v>150</v>
      </c>
      <c r="J228" s="2">
        <v>17</v>
      </c>
      <c r="K228" s="3"/>
    </row>
    <row r="229" spans="2:11" ht="35.25" customHeight="1" x14ac:dyDescent="0.25">
      <c r="B229" s="2" t="s">
        <v>8</v>
      </c>
      <c r="C229" s="2" t="s">
        <v>551</v>
      </c>
      <c r="D229" s="2" t="s">
        <v>552</v>
      </c>
      <c r="E229" s="2" t="s">
        <v>32</v>
      </c>
      <c r="F229" s="2" t="s">
        <v>573</v>
      </c>
      <c r="G229" s="2" t="s">
        <v>574</v>
      </c>
      <c r="H229" s="5">
        <v>75</v>
      </c>
      <c r="I229" s="5">
        <v>150</v>
      </c>
      <c r="J229" s="2">
        <v>9</v>
      </c>
      <c r="K229" s="3"/>
    </row>
    <row r="230" spans="2:11" ht="35.25" customHeight="1" x14ac:dyDescent="0.25">
      <c r="B230" s="2" t="s">
        <v>8</v>
      </c>
      <c r="C230" s="2" t="s">
        <v>551</v>
      </c>
      <c r="D230" s="2" t="s">
        <v>552</v>
      </c>
      <c r="E230" s="2" t="s">
        <v>9</v>
      </c>
      <c r="F230" s="2" t="s">
        <v>575</v>
      </c>
      <c r="G230" s="2" t="s">
        <v>576</v>
      </c>
      <c r="H230" s="5">
        <v>75</v>
      </c>
      <c r="I230" s="5">
        <v>150</v>
      </c>
      <c r="J230" s="2">
        <v>2</v>
      </c>
      <c r="K230" s="3"/>
    </row>
    <row r="231" spans="2:11" ht="35.25" customHeight="1" x14ac:dyDescent="0.25">
      <c r="B231" s="2" t="s">
        <v>8</v>
      </c>
      <c r="C231" s="2" t="s">
        <v>551</v>
      </c>
      <c r="D231" s="2" t="s">
        <v>552</v>
      </c>
      <c r="E231" s="2" t="s">
        <v>35</v>
      </c>
      <c r="F231" s="2" t="s">
        <v>577</v>
      </c>
      <c r="G231" s="2" t="s">
        <v>578</v>
      </c>
      <c r="H231" s="5">
        <v>75</v>
      </c>
      <c r="I231" s="5">
        <v>150</v>
      </c>
      <c r="J231" s="2">
        <v>4</v>
      </c>
      <c r="K231" s="3"/>
    </row>
    <row r="232" spans="2:11" ht="35.25" customHeight="1" x14ac:dyDescent="0.25">
      <c r="B232" s="2" t="s">
        <v>8</v>
      </c>
      <c r="C232" s="2" t="s">
        <v>551</v>
      </c>
      <c r="D232" s="2" t="s">
        <v>552</v>
      </c>
      <c r="E232" s="2" t="s">
        <v>36</v>
      </c>
      <c r="F232" s="2" t="s">
        <v>579</v>
      </c>
      <c r="G232" s="2" t="s">
        <v>580</v>
      </c>
      <c r="H232" s="5">
        <v>75</v>
      </c>
      <c r="I232" s="5">
        <v>150</v>
      </c>
      <c r="J232" s="2">
        <v>2</v>
      </c>
      <c r="K232" s="3"/>
    </row>
    <row r="233" spans="2:11" ht="35.25" customHeight="1" x14ac:dyDescent="0.25">
      <c r="B233" s="2" t="s">
        <v>8</v>
      </c>
      <c r="C233" s="2" t="s">
        <v>581</v>
      </c>
      <c r="D233" s="2" t="s">
        <v>582</v>
      </c>
      <c r="E233" s="2" t="s">
        <v>13</v>
      </c>
      <c r="F233" s="2" t="s">
        <v>583</v>
      </c>
      <c r="G233" s="2" t="s">
        <v>584</v>
      </c>
      <c r="H233" s="5">
        <v>80</v>
      </c>
      <c r="I233" s="5">
        <v>160</v>
      </c>
      <c r="J233" s="2">
        <v>1</v>
      </c>
      <c r="K233" s="3"/>
    </row>
    <row r="234" spans="2:11" ht="35.25" customHeight="1" x14ac:dyDescent="0.25">
      <c r="B234" s="2" t="s">
        <v>8</v>
      </c>
      <c r="C234" s="2" t="s">
        <v>581</v>
      </c>
      <c r="D234" s="2" t="s">
        <v>582</v>
      </c>
      <c r="E234" s="2" t="s">
        <v>15</v>
      </c>
      <c r="F234" s="2" t="s">
        <v>585</v>
      </c>
      <c r="G234" s="2" t="s">
        <v>586</v>
      </c>
      <c r="H234" s="5">
        <v>80</v>
      </c>
      <c r="I234" s="5">
        <v>160</v>
      </c>
      <c r="J234" s="2">
        <v>1</v>
      </c>
      <c r="K234" s="3"/>
    </row>
    <row r="235" spans="2:11" ht="35.25" customHeight="1" x14ac:dyDescent="0.25">
      <c r="B235" s="2" t="s">
        <v>8</v>
      </c>
      <c r="C235" s="2" t="s">
        <v>581</v>
      </c>
      <c r="D235" s="2" t="s">
        <v>582</v>
      </c>
      <c r="E235" s="2" t="s">
        <v>16</v>
      </c>
      <c r="F235" s="2" t="s">
        <v>587</v>
      </c>
      <c r="G235" s="2" t="s">
        <v>588</v>
      </c>
      <c r="H235" s="5">
        <v>80</v>
      </c>
      <c r="I235" s="5">
        <v>160</v>
      </c>
      <c r="J235" s="2">
        <v>3</v>
      </c>
      <c r="K235" s="3"/>
    </row>
    <row r="236" spans="2:11" ht="35.25" customHeight="1" x14ac:dyDescent="0.25">
      <c r="B236" s="2" t="s">
        <v>8</v>
      </c>
      <c r="C236" s="2" t="s">
        <v>581</v>
      </c>
      <c r="D236" s="2" t="s">
        <v>582</v>
      </c>
      <c r="E236" s="2" t="s">
        <v>17</v>
      </c>
      <c r="F236" s="2" t="s">
        <v>589</v>
      </c>
      <c r="G236" s="2" t="s">
        <v>590</v>
      </c>
      <c r="H236" s="5">
        <v>80</v>
      </c>
      <c r="I236" s="5">
        <v>160</v>
      </c>
      <c r="J236" s="2">
        <v>2</v>
      </c>
      <c r="K236" s="3"/>
    </row>
    <row r="237" spans="2:11" ht="35.25" customHeight="1" x14ac:dyDescent="0.25">
      <c r="B237" s="2" t="s">
        <v>8</v>
      </c>
      <c r="C237" s="2" t="s">
        <v>581</v>
      </c>
      <c r="D237" s="2" t="s">
        <v>582</v>
      </c>
      <c r="E237" s="2" t="s">
        <v>20</v>
      </c>
      <c r="F237" s="2" t="s">
        <v>591</v>
      </c>
      <c r="G237" s="2" t="s">
        <v>592</v>
      </c>
      <c r="H237" s="5">
        <v>80</v>
      </c>
      <c r="I237" s="5">
        <v>160</v>
      </c>
      <c r="J237" s="2">
        <v>3</v>
      </c>
      <c r="K237" s="3"/>
    </row>
    <row r="238" spans="2:11" ht="35.25" customHeight="1" x14ac:dyDescent="0.25">
      <c r="B238" s="2" t="s">
        <v>8</v>
      </c>
      <c r="C238" s="2" t="s">
        <v>581</v>
      </c>
      <c r="D238" s="2" t="s">
        <v>582</v>
      </c>
      <c r="E238" s="2" t="s">
        <v>21</v>
      </c>
      <c r="F238" s="2" t="s">
        <v>593</v>
      </c>
      <c r="G238" s="2" t="s">
        <v>594</v>
      </c>
      <c r="H238" s="5">
        <v>80</v>
      </c>
      <c r="I238" s="5">
        <v>160</v>
      </c>
      <c r="J238" s="2">
        <v>8</v>
      </c>
      <c r="K238" s="3"/>
    </row>
    <row r="239" spans="2:11" ht="35.25" customHeight="1" x14ac:dyDescent="0.25">
      <c r="B239" s="2" t="s">
        <v>8</v>
      </c>
      <c r="C239" s="2" t="s">
        <v>581</v>
      </c>
      <c r="D239" s="2" t="s">
        <v>582</v>
      </c>
      <c r="E239" s="2" t="s">
        <v>22</v>
      </c>
      <c r="F239" s="2" t="s">
        <v>595</v>
      </c>
      <c r="G239" s="2" t="s">
        <v>596</v>
      </c>
      <c r="H239" s="5">
        <v>80</v>
      </c>
      <c r="I239" s="5">
        <v>160</v>
      </c>
      <c r="J239" s="2">
        <v>5</v>
      </c>
      <c r="K239" s="3"/>
    </row>
    <row r="240" spans="2:11" ht="35.25" customHeight="1" x14ac:dyDescent="0.25">
      <c r="B240" s="2" t="s">
        <v>8</v>
      </c>
      <c r="C240" s="2" t="s">
        <v>581</v>
      </c>
      <c r="D240" s="2" t="s">
        <v>582</v>
      </c>
      <c r="E240" s="2" t="s">
        <v>25</v>
      </c>
      <c r="F240" s="2" t="s">
        <v>597</v>
      </c>
      <c r="G240" s="2" t="s">
        <v>598</v>
      </c>
      <c r="H240" s="5">
        <v>80</v>
      </c>
      <c r="I240" s="5">
        <v>160</v>
      </c>
      <c r="J240" s="2">
        <v>2</v>
      </c>
      <c r="K240" s="3"/>
    </row>
    <row r="241" spans="2:11" ht="35.25" customHeight="1" x14ac:dyDescent="0.25">
      <c r="B241" s="2" t="s">
        <v>8</v>
      </c>
      <c r="C241" s="2" t="s">
        <v>581</v>
      </c>
      <c r="D241" s="2" t="s">
        <v>582</v>
      </c>
      <c r="E241" s="2" t="s">
        <v>28</v>
      </c>
      <c r="F241" s="2" t="s">
        <v>599</v>
      </c>
      <c r="G241" s="2" t="s">
        <v>600</v>
      </c>
      <c r="H241" s="5">
        <v>80</v>
      </c>
      <c r="I241" s="5">
        <v>160</v>
      </c>
      <c r="J241" s="2">
        <v>9</v>
      </c>
      <c r="K241" s="3"/>
    </row>
    <row r="242" spans="2:11" ht="35.25" customHeight="1" x14ac:dyDescent="0.25">
      <c r="B242" s="2" t="s">
        <v>8</v>
      </c>
      <c r="C242" s="2" t="s">
        <v>581</v>
      </c>
      <c r="D242" s="2" t="s">
        <v>582</v>
      </c>
      <c r="E242" s="2" t="s">
        <v>31</v>
      </c>
      <c r="F242" s="2" t="s">
        <v>601</v>
      </c>
      <c r="G242" s="2" t="s">
        <v>602</v>
      </c>
      <c r="H242" s="5">
        <v>80</v>
      </c>
      <c r="I242" s="5">
        <v>160</v>
      </c>
      <c r="J242" s="2">
        <v>2</v>
      </c>
      <c r="K242" s="3"/>
    </row>
    <row r="243" spans="2:11" ht="35.25" customHeight="1" x14ac:dyDescent="0.25">
      <c r="B243" s="2" t="s">
        <v>8</v>
      </c>
      <c r="C243" s="2" t="s">
        <v>581</v>
      </c>
      <c r="D243" s="2" t="s">
        <v>582</v>
      </c>
      <c r="E243" s="2" t="s">
        <v>32</v>
      </c>
      <c r="F243" s="2" t="s">
        <v>603</v>
      </c>
      <c r="G243" s="2" t="s">
        <v>604</v>
      </c>
      <c r="H243" s="5">
        <v>80</v>
      </c>
      <c r="I243" s="5">
        <v>160</v>
      </c>
      <c r="J243" s="2">
        <v>1</v>
      </c>
      <c r="K243" s="3"/>
    </row>
    <row r="244" spans="2:11" ht="35.25" customHeight="1" x14ac:dyDescent="0.25">
      <c r="B244" s="2" t="s">
        <v>8</v>
      </c>
      <c r="C244" s="2" t="s">
        <v>605</v>
      </c>
      <c r="D244" s="2" t="s">
        <v>606</v>
      </c>
      <c r="E244" s="2" t="s">
        <v>13</v>
      </c>
      <c r="F244" s="2" t="s">
        <v>607</v>
      </c>
      <c r="G244" s="2" t="s">
        <v>608</v>
      </c>
      <c r="H244" s="5">
        <v>80</v>
      </c>
      <c r="I244" s="5">
        <v>160</v>
      </c>
      <c r="J244" s="2">
        <v>5</v>
      </c>
      <c r="K244" s="3"/>
    </row>
    <row r="245" spans="2:11" ht="35.25" customHeight="1" x14ac:dyDescent="0.25">
      <c r="B245" s="2" t="s">
        <v>8</v>
      </c>
      <c r="C245" s="2" t="s">
        <v>605</v>
      </c>
      <c r="D245" s="2" t="s">
        <v>606</v>
      </c>
      <c r="E245" s="2" t="s">
        <v>14</v>
      </c>
      <c r="F245" s="2" t="s">
        <v>609</v>
      </c>
      <c r="G245" s="2" t="s">
        <v>610</v>
      </c>
      <c r="H245" s="5">
        <v>80</v>
      </c>
      <c r="I245" s="5">
        <v>160</v>
      </c>
      <c r="J245" s="2">
        <v>4</v>
      </c>
      <c r="K245" s="3"/>
    </row>
    <row r="246" spans="2:11" ht="35.25" customHeight="1" x14ac:dyDescent="0.25">
      <c r="B246" s="2" t="s">
        <v>8</v>
      </c>
      <c r="C246" s="2" t="s">
        <v>605</v>
      </c>
      <c r="D246" s="2" t="s">
        <v>606</v>
      </c>
      <c r="E246" s="2" t="s">
        <v>17</v>
      </c>
      <c r="F246" s="2" t="s">
        <v>611</v>
      </c>
      <c r="G246" s="2" t="s">
        <v>612</v>
      </c>
      <c r="H246" s="5">
        <v>80</v>
      </c>
      <c r="I246" s="5">
        <v>160</v>
      </c>
      <c r="J246" s="2">
        <v>1</v>
      </c>
      <c r="K246" s="3"/>
    </row>
    <row r="247" spans="2:11" ht="35.25" customHeight="1" x14ac:dyDescent="0.25">
      <c r="B247" s="2" t="s">
        <v>8</v>
      </c>
      <c r="C247" s="2" t="s">
        <v>605</v>
      </c>
      <c r="D247" s="2" t="s">
        <v>606</v>
      </c>
      <c r="E247" s="2" t="s">
        <v>21</v>
      </c>
      <c r="F247" s="2" t="s">
        <v>613</v>
      </c>
      <c r="G247" s="2" t="s">
        <v>614</v>
      </c>
      <c r="H247" s="5">
        <v>80</v>
      </c>
      <c r="I247" s="5">
        <v>160</v>
      </c>
      <c r="J247" s="2">
        <v>1</v>
      </c>
      <c r="K247" s="3"/>
    </row>
    <row r="248" spans="2:11" ht="35.25" customHeight="1" x14ac:dyDescent="0.25">
      <c r="B248" s="2" t="s">
        <v>8</v>
      </c>
      <c r="C248" s="2" t="s">
        <v>605</v>
      </c>
      <c r="D248" s="2" t="s">
        <v>606</v>
      </c>
      <c r="E248" s="2" t="s">
        <v>25</v>
      </c>
      <c r="F248" s="2" t="s">
        <v>615</v>
      </c>
      <c r="G248" s="2" t="s">
        <v>616</v>
      </c>
      <c r="H248" s="5">
        <v>80</v>
      </c>
      <c r="I248" s="5">
        <v>160</v>
      </c>
      <c r="J248" s="2">
        <v>1</v>
      </c>
      <c r="K248" s="3"/>
    </row>
    <row r="249" spans="2:11" ht="35.25" customHeight="1" x14ac:dyDescent="0.25">
      <c r="B249" s="2" t="s">
        <v>8</v>
      </c>
      <c r="C249" s="2" t="s">
        <v>605</v>
      </c>
      <c r="D249" s="2" t="s">
        <v>606</v>
      </c>
      <c r="E249" s="2" t="s">
        <v>36</v>
      </c>
      <c r="F249" s="2" t="s">
        <v>617</v>
      </c>
      <c r="G249" s="2" t="s">
        <v>618</v>
      </c>
      <c r="H249" s="5">
        <v>80</v>
      </c>
      <c r="I249" s="5">
        <v>160</v>
      </c>
      <c r="J249" s="2">
        <v>1</v>
      </c>
      <c r="K249" s="3"/>
    </row>
    <row r="250" spans="2:11" ht="35.25" customHeight="1" x14ac:dyDescent="0.25">
      <c r="B250" s="2" t="s">
        <v>8</v>
      </c>
      <c r="C250" s="2" t="s">
        <v>619</v>
      </c>
      <c r="D250" s="2" t="s">
        <v>620</v>
      </c>
      <c r="E250" s="2" t="s">
        <v>15</v>
      </c>
      <c r="F250" s="2" t="s">
        <v>621</v>
      </c>
      <c r="G250" s="2" t="s">
        <v>622</v>
      </c>
      <c r="H250" s="5">
        <v>80</v>
      </c>
      <c r="I250" s="5">
        <v>160</v>
      </c>
      <c r="J250" s="2">
        <v>1</v>
      </c>
      <c r="K250" s="3"/>
    </row>
    <row r="251" spans="2:11" ht="35.25" customHeight="1" x14ac:dyDescent="0.25">
      <c r="B251" s="2" t="s">
        <v>8</v>
      </c>
      <c r="C251" s="2" t="s">
        <v>619</v>
      </c>
      <c r="D251" s="2" t="s">
        <v>620</v>
      </c>
      <c r="E251" s="2" t="s">
        <v>16</v>
      </c>
      <c r="F251" s="2" t="s">
        <v>623</v>
      </c>
      <c r="G251" s="2" t="s">
        <v>624</v>
      </c>
      <c r="H251" s="5">
        <v>80</v>
      </c>
      <c r="I251" s="5">
        <v>160</v>
      </c>
      <c r="J251" s="2">
        <v>1</v>
      </c>
      <c r="K251" s="3"/>
    </row>
    <row r="252" spans="2:11" ht="35.25" customHeight="1" x14ac:dyDescent="0.25">
      <c r="B252" s="2" t="s">
        <v>8</v>
      </c>
      <c r="C252" s="2" t="s">
        <v>619</v>
      </c>
      <c r="D252" s="2" t="s">
        <v>620</v>
      </c>
      <c r="E252" s="2" t="s">
        <v>22</v>
      </c>
      <c r="F252" s="2" t="s">
        <v>625</v>
      </c>
      <c r="G252" s="2" t="s">
        <v>626</v>
      </c>
      <c r="H252" s="5">
        <v>80</v>
      </c>
      <c r="I252" s="5">
        <v>160</v>
      </c>
      <c r="J252" s="2">
        <v>1</v>
      </c>
      <c r="K252" s="3"/>
    </row>
    <row r="253" spans="2:11" ht="35.25" customHeight="1" x14ac:dyDescent="0.25">
      <c r="B253" s="2" t="s">
        <v>8</v>
      </c>
      <c r="C253" s="2" t="s">
        <v>627</v>
      </c>
      <c r="D253" s="2" t="s">
        <v>628</v>
      </c>
      <c r="E253" s="2" t="s">
        <v>13</v>
      </c>
      <c r="F253" s="2" t="s">
        <v>629</v>
      </c>
      <c r="G253" s="2" t="s">
        <v>630</v>
      </c>
      <c r="H253" s="5">
        <v>80</v>
      </c>
      <c r="I253" s="5">
        <v>160</v>
      </c>
      <c r="J253" s="2">
        <v>8</v>
      </c>
      <c r="K253" s="3"/>
    </row>
    <row r="254" spans="2:11" ht="35.25" customHeight="1" x14ac:dyDescent="0.25">
      <c r="B254" s="2" t="s">
        <v>8</v>
      </c>
      <c r="C254" s="2" t="s">
        <v>627</v>
      </c>
      <c r="D254" s="2" t="s">
        <v>628</v>
      </c>
      <c r="E254" s="2" t="s">
        <v>14</v>
      </c>
      <c r="F254" s="2" t="s">
        <v>631</v>
      </c>
      <c r="G254" s="2" t="s">
        <v>632</v>
      </c>
      <c r="H254" s="5">
        <v>80</v>
      </c>
      <c r="I254" s="5">
        <v>160</v>
      </c>
      <c r="J254" s="2">
        <v>3</v>
      </c>
      <c r="K254" s="3"/>
    </row>
    <row r="255" spans="2:11" ht="35.25" customHeight="1" x14ac:dyDescent="0.25">
      <c r="B255" s="2" t="s">
        <v>8</v>
      </c>
      <c r="C255" s="2" t="s">
        <v>627</v>
      </c>
      <c r="D255" s="2" t="s">
        <v>628</v>
      </c>
      <c r="E255" s="2" t="s">
        <v>15</v>
      </c>
      <c r="F255" s="2" t="s">
        <v>633</v>
      </c>
      <c r="G255" s="2" t="s">
        <v>634</v>
      </c>
      <c r="H255" s="5">
        <v>80</v>
      </c>
      <c r="I255" s="5">
        <v>160</v>
      </c>
      <c r="J255" s="2">
        <v>3</v>
      </c>
      <c r="K255" s="3"/>
    </row>
    <row r="256" spans="2:11" ht="35.25" customHeight="1" x14ac:dyDescent="0.25">
      <c r="B256" s="2" t="s">
        <v>8</v>
      </c>
      <c r="C256" s="2" t="s">
        <v>635</v>
      </c>
      <c r="D256" s="2" t="s">
        <v>636</v>
      </c>
      <c r="E256" s="2" t="s">
        <v>16</v>
      </c>
      <c r="F256" s="2" t="s">
        <v>637</v>
      </c>
      <c r="G256" s="2" t="s">
        <v>638</v>
      </c>
      <c r="H256" s="5">
        <v>67.5</v>
      </c>
      <c r="I256" s="5">
        <v>135</v>
      </c>
      <c r="J256" s="2">
        <v>1</v>
      </c>
      <c r="K256" s="3"/>
    </row>
    <row r="257" spans="2:11" ht="35.25" customHeight="1" x14ac:dyDescent="0.25">
      <c r="B257" s="2" t="s">
        <v>8</v>
      </c>
      <c r="C257" s="2" t="s">
        <v>635</v>
      </c>
      <c r="D257" s="2" t="s">
        <v>636</v>
      </c>
      <c r="E257" s="2" t="s">
        <v>17</v>
      </c>
      <c r="F257" s="2" t="s">
        <v>639</v>
      </c>
      <c r="G257" s="2" t="s">
        <v>640</v>
      </c>
      <c r="H257" s="5">
        <v>67.5</v>
      </c>
      <c r="I257" s="5">
        <v>135</v>
      </c>
      <c r="J257" s="2">
        <v>3</v>
      </c>
      <c r="K257" s="3"/>
    </row>
    <row r="258" spans="2:11" ht="35.25" customHeight="1" x14ac:dyDescent="0.25">
      <c r="B258" s="2" t="s">
        <v>8</v>
      </c>
      <c r="C258" s="2" t="s">
        <v>635</v>
      </c>
      <c r="D258" s="2" t="s">
        <v>636</v>
      </c>
      <c r="E258" s="2" t="s">
        <v>20</v>
      </c>
      <c r="F258" s="2" t="s">
        <v>641</v>
      </c>
      <c r="G258" s="2" t="s">
        <v>642</v>
      </c>
      <c r="H258" s="5">
        <v>67.5</v>
      </c>
      <c r="I258" s="5">
        <v>135</v>
      </c>
      <c r="J258" s="2">
        <v>2</v>
      </c>
      <c r="K258" s="3"/>
    </row>
    <row r="259" spans="2:11" ht="35.25" customHeight="1" x14ac:dyDescent="0.25">
      <c r="B259" s="2" t="s">
        <v>8</v>
      </c>
      <c r="C259" s="2" t="s">
        <v>635</v>
      </c>
      <c r="D259" s="2" t="s">
        <v>636</v>
      </c>
      <c r="E259" s="2" t="s">
        <v>21</v>
      </c>
      <c r="F259" s="2" t="s">
        <v>643</v>
      </c>
      <c r="G259" s="2" t="s">
        <v>644</v>
      </c>
      <c r="H259" s="5">
        <v>67.5</v>
      </c>
      <c r="I259" s="5">
        <v>135</v>
      </c>
      <c r="J259" s="2">
        <v>1</v>
      </c>
      <c r="K259" s="3"/>
    </row>
    <row r="260" spans="2:11" ht="35.25" customHeight="1" x14ac:dyDescent="0.25">
      <c r="B260" s="2" t="s">
        <v>8</v>
      </c>
      <c r="C260" s="2" t="s">
        <v>635</v>
      </c>
      <c r="D260" s="2" t="s">
        <v>636</v>
      </c>
      <c r="E260" s="2" t="s">
        <v>22</v>
      </c>
      <c r="F260" s="2" t="s">
        <v>645</v>
      </c>
      <c r="G260" s="2" t="s">
        <v>646</v>
      </c>
      <c r="H260" s="5">
        <v>67.5</v>
      </c>
      <c r="I260" s="5">
        <v>135</v>
      </c>
      <c r="J260" s="2">
        <v>12</v>
      </c>
      <c r="K260" s="3"/>
    </row>
    <row r="261" spans="2:11" ht="35.25" customHeight="1" x14ac:dyDescent="0.25">
      <c r="B261" s="2" t="s">
        <v>8</v>
      </c>
      <c r="C261" s="2" t="s">
        <v>635</v>
      </c>
      <c r="D261" s="2" t="s">
        <v>636</v>
      </c>
      <c r="E261" s="2" t="s">
        <v>25</v>
      </c>
      <c r="F261" s="2" t="s">
        <v>647</v>
      </c>
      <c r="G261" s="2" t="s">
        <v>648</v>
      </c>
      <c r="H261" s="5">
        <v>67.5</v>
      </c>
      <c r="I261" s="5">
        <v>135</v>
      </c>
      <c r="J261" s="2">
        <v>1</v>
      </c>
      <c r="K261" s="3"/>
    </row>
    <row r="262" spans="2:11" ht="35.25" customHeight="1" x14ac:dyDescent="0.25">
      <c r="B262" s="2" t="s">
        <v>8</v>
      </c>
      <c r="C262" s="2" t="s">
        <v>635</v>
      </c>
      <c r="D262" s="2" t="s">
        <v>636</v>
      </c>
      <c r="E262" s="2" t="s">
        <v>28</v>
      </c>
      <c r="F262" s="2" t="s">
        <v>649</v>
      </c>
      <c r="G262" s="2" t="s">
        <v>650</v>
      </c>
      <c r="H262" s="5">
        <v>67.5</v>
      </c>
      <c r="I262" s="5">
        <v>135</v>
      </c>
      <c r="J262" s="2">
        <v>33</v>
      </c>
      <c r="K262" s="3"/>
    </row>
    <row r="263" spans="2:11" ht="35.25" customHeight="1" x14ac:dyDescent="0.25">
      <c r="B263" s="2" t="s">
        <v>8</v>
      </c>
      <c r="C263" s="2" t="s">
        <v>635</v>
      </c>
      <c r="D263" s="2" t="s">
        <v>636</v>
      </c>
      <c r="E263" s="2" t="s">
        <v>31</v>
      </c>
      <c r="F263" s="2" t="s">
        <v>651</v>
      </c>
      <c r="G263" s="2" t="s">
        <v>652</v>
      </c>
      <c r="H263" s="5">
        <v>67.5</v>
      </c>
      <c r="I263" s="5">
        <v>135</v>
      </c>
      <c r="J263" s="2">
        <v>6</v>
      </c>
      <c r="K263" s="3"/>
    </row>
    <row r="264" spans="2:11" ht="35.25" customHeight="1" x14ac:dyDescent="0.25">
      <c r="B264" s="2" t="s">
        <v>8</v>
      </c>
      <c r="C264" s="2" t="s">
        <v>635</v>
      </c>
      <c r="D264" s="2" t="s">
        <v>636</v>
      </c>
      <c r="E264" s="2" t="s">
        <v>32</v>
      </c>
      <c r="F264" s="2" t="s">
        <v>653</v>
      </c>
      <c r="G264" s="2" t="s">
        <v>654</v>
      </c>
      <c r="H264" s="5">
        <v>67.5</v>
      </c>
      <c r="I264" s="5">
        <v>135</v>
      </c>
      <c r="J264" s="2">
        <v>6</v>
      </c>
      <c r="K264" s="3"/>
    </row>
    <row r="265" spans="2:11" ht="35.25" customHeight="1" x14ac:dyDescent="0.25">
      <c r="B265" s="2" t="s">
        <v>8</v>
      </c>
      <c r="C265" s="2" t="s">
        <v>655</v>
      </c>
      <c r="D265" s="2" t="s">
        <v>656</v>
      </c>
      <c r="E265" s="2" t="s">
        <v>15</v>
      </c>
      <c r="F265" s="2" t="s">
        <v>657</v>
      </c>
      <c r="G265" s="2" t="s">
        <v>658</v>
      </c>
      <c r="H265" s="5">
        <v>65</v>
      </c>
      <c r="I265" s="5">
        <v>130</v>
      </c>
      <c r="J265" s="2">
        <v>2</v>
      </c>
      <c r="K265" s="3"/>
    </row>
    <row r="266" spans="2:11" ht="35.25" customHeight="1" x14ac:dyDescent="0.25">
      <c r="B266" s="2" t="s">
        <v>8</v>
      </c>
      <c r="C266" s="2" t="s">
        <v>655</v>
      </c>
      <c r="D266" s="2" t="s">
        <v>656</v>
      </c>
      <c r="E266" s="2" t="s">
        <v>16</v>
      </c>
      <c r="F266" s="2" t="s">
        <v>659</v>
      </c>
      <c r="G266" s="2" t="s">
        <v>660</v>
      </c>
      <c r="H266" s="5">
        <v>65</v>
      </c>
      <c r="I266" s="5">
        <v>130</v>
      </c>
      <c r="J266" s="2">
        <v>1</v>
      </c>
      <c r="K266" s="3"/>
    </row>
    <row r="267" spans="2:11" ht="35.25" customHeight="1" x14ac:dyDescent="0.25">
      <c r="B267" s="2" t="s">
        <v>8</v>
      </c>
      <c r="C267" s="2" t="s">
        <v>661</v>
      </c>
      <c r="D267" s="2" t="s">
        <v>662</v>
      </c>
      <c r="E267" s="2" t="s">
        <v>16</v>
      </c>
      <c r="F267" s="2" t="s">
        <v>663</v>
      </c>
      <c r="G267" s="2" t="s">
        <v>664</v>
      </c>
      <c r="H267" s="5">
        <v>67.5</v>
      </c>
      <c r="I267" s="5">
        <v>135</v>
      </c>
      <c r="J267" s="2">
        <v>5</v>
      </c>
      <c r="K267" s="3"/>
    </row>
    <row r="268" spans="2:11" ht="35.25" customHeight="1" x14ac:dyDescent="0.25">
      <c r="B268" s="2" t="s">
        <v>8</v>
      </c>
      <c r="C268" s="2" t="s">
        <v>661</v>
      </c>
      <c r="D268" s="2" t="s">
        <v>662</v>
      </c>
      <c r="E268" s="2" t="s">
        <v>17</v>
      </c>
      <c r="F268" s="2" t="s">
        <v>665</v>
      </c>
      <c r="G268" s="2" t="s">
        <v>666</v>
      </c>
      <c r="H268" s="5">
        <v>67.5</v>
      </c>
      <c r="I268" s="5">
        <v>135</v>
      </c>
      <c r="J268" s="2">
        <v>9</v>
      </c>
      <c r="K268" s="3"/>
    </row>
    <row r="269" spans="2:11" ht="35.25" customHeight="1" x14ac:dyDescent="0.25">
      <c r="B269" s="2" t="s">
        <v>8</v>
      </c>
      <c r="C269" s="2" t="s">
        <v>661</v>
      </c>
      <c r="D269" s="2" t="s">
        <v>662</v>
      </c>
      <c r="E269" s="2" t="s">
        <v>20</v>
      </c>
      <c r="F269" s="2" t="s">
        <v>667</v>
      </c>
      <c r="G269" s="2" t="s">
        <v>668</v>
      </c>
      <c r="H269" s="5">
        <v>67.5</v>
      </c>
      <c r="I269" s="5">
        <v>135</v>
      </c>
      <c r="J269" s="2">
        <v>6</v>
      </c>
      <c r="K269" s="3"/>
    </row>
    <row r="270" spans="2:11" ht="35.25" customHeight="1" x14ac:dyDescent="0.25">
      <c r="B270" s="2" t="s">
        <v>8</v>
      </c>
      <c r="C270" s="2" t="s">
        <v>661</v>
      </c>
      <c r="D270" s="2" t="s">
        <v>662</v>
      </c>
      <c r="E270" s="2" t="s">
        <v>21</v>
      </c>
      <c r="F270" s="2" t="s">
        <v>669</v>
      </c>
      <c r="G270" s="2" t="s">
        <v>670</v>
      </c>
      <c r="H270" s="5">
        <v>67.5</v>
      </c>
      <c r="I270" s="5">
        <v>135</v>
      </c>
      <c r="J270" s="2">
        <v>7</v>
      </c>
      <c r="K270" s="3"/>
    </row>
    <row r="271" spans="2:11" ht="35.25" customHeight="1" x14ac:dyDescent="0.25">
      <c r="B271" s="2" t="s">
        <v>8</v>
      </c>
      <c r="C271" s="2" t="s">
        <v>661</v>
      </c>
      <c r="D271" s="2" t="s">
        <v>662</v>
      </c>
      <c r="E271" s="2" t="s">
        <v>22</v>
      </c>
      <c r="F271" s="2" t="s">
        <v>671</v>
      </c>
      <c r="G271" s="2" t="s">
        <v>672</v>
      </c>
      <c r="H271" s="5">
        <v>67.5</v>
      </c>
      <c r="I271" s="5">
        <v>135</v>
      </c>
      <c r="J271" s="2">
        <v>13</v>
      </c>
      <c r="K271" s="3"/>
    </row>
    <row r="272" spans="2:11" ht="35.25" customHeight="1" x14ac:dyDescent="0.25">
      <c r="B272" s="2" t="s">
        <v>8</v>
      </c>
      <c r="C272" s="2" t="s">
        <v>661</v>
      </c>
      <c r="D272" s="2" t="s">
        <v>662</v>
      </c>
      <c r="E272" s="2" t="s">
        <v>28</v>
      </c>
      <c r="F272" s="2" t="s">
        <v>673</v>
      </c>
      <c r="G272" s="2" t="s">
        <v>674</v>
      </c>
      <c r="H272" s="5">
        <v>67.5</v>
      </c>
      <c r="I272" s="5">
        <v>135</v>
      </c>
      <c r="J272" s="2">
        <v>4</v>
      </c>
      <c r="K272" s="3"/>
    </row>
    <row r="273" spans="2:11" ht="35.25" customHeight="1" x14ac:dyDescent="0.25">
      <c r="B273" s="2" t="s">
        <v>8</v>
      </c>
      <c r="C273" s="2" t="s">
        <v>661</v>
      </c>
      <c r="D273" s="2" t="s">
        <v>662</v>
      </c>
      <c r="E273" s="2" t="s">
        <v>31</v>
      </c>
      <c r="F273" s="2" t="s">
        <v>675</v>
      </c>
      <c r="G273" s="2" t="s">
        <v>676</v>
      </c>
      <c r="H273" s="5">
        <v>67.5</v>
      </c>
      <c r="I273" s="5">
        <v>135</v>
      </c>
      <c r="J273" s="2">
        <v>3</v>
      </c>
      <c r="K273" s="3"/>
    </row>
    <row r="274" spans="2:11" ht="35.25" customHeight="1" x14ac:dyDescent="0.25">
      <c r="B274" s="2" t="s">
        <v>8</v>
      </c>
      <c r="C274" s="2" t="s">
        <v>661</v>
      </c>
      <c r="D274" s="2" t="s">
        <v>662</v>
      </c>
      <c r="E274" s="2" t="s">
        <v>32</v>
      </c>
      <c r="F274" s="2" t="s">
        <v>677</v>
      </c>
      <c r="G274" s="2" t="s">
        <v>678</v>
      </c>
      <c r="H274" s="5">
        <v>67.5</v>
      </c>
      <c r="I274" s="5">
        <v>135</v>
      </c>
      <c r="J274" s="2">
        <v>7</v>
      </c>
      <c r="K274" s="3"/>
    </row>
    <row r="275" spans="2:11" ht="35.25" customHeight="1" x14ac:dyDescent="0.25">
      <c r="B275" s="2" t="s">
        <v>8</v>
      </c>
      <c r="C275" s="2" t="s">
        <v>661</v>
      </c>
      <c r="D275" s="2" t="s">
        <v>662</v>
      </c>
      <c r="E275" s="2" t="s">
        <v>9</v>
      </c>
      <c r="F275" s="2" t="s">
        <v>679</v>
      </c>
      <c r="G275" s="2" t="s">
        <v>680</v>
      </c>
      <c r="H275" s="5">
        <v>67.5</v>
      </c>
      <c r="I275" s="5">
        <v>135</v>
      </c>
      <c r="J275" s="2">
        <v>3</v>
      </c>
      <c r="K275" s="3"/>
    </row>
    <row r="276" spans="2:11" ht="35.25" customHeight="1" x14ac:dyDescent="0.25">
      <c r="B276" s="2" t="s">
        <v>8</v>
      </c>
      <c r="C276" s="2" t="s">
        <v>681</v>
      </c>
      <c r="D276" s="2" t="s">
        <v>682</v>
      </c>
      <c r="E276" s="2" t="s">
        <v>15</v>
      </c>
      <c r="F276" s="2" t="s">
        <v>683</v>
      </c>
      <c r="G276" s="2" t="s">
        <v>684</v>
      </c>
      <c r="H276" s="5">
        <v>67.5</v>
      </c>
      <c r="I276" s="5">
        <v>135</v>
      </c>
      <c r="J276" s="2">
        <v>4</v>
      </c>
      <c r="K276" s="3"/>
    </row>
    <row r="277" spans="2:11" ht="35.25" customHeight="1" x14ac:dyDescent="0.25">
      <c r="B277" s="2" t="s">
        <v>8</v>
      </c>
      <c r="C277" s="2" t="s">
        <v>681</v>
      </c>
      <c r="D277" s="2" t="s">
        <v>682</v>
      </c>
      <c r="E277" s="2" t="s">
        <v>16</v>
      </c>
      <c r="F277" s="2" t="s">
        <v>685</v>
      </c>
      <c r="G277" s="2" t="s">
        <v>686</v>
      </c>
      <c r="H277" s="5">
        <v>67.5</v>
      </c>
      <c r="I277" s="5">
        <v>135</v>
      </c>
      <c r="J277" s="2">
        <v>16</v>
      </c>
      <c r="K277" s="3"/>
    </row>
    <row r="278" spans="2:11" ht="35.25" customHeight="1" x14ac:dyDescent="0.25">
      <c r="B278" s="2" t="s">
        <v>8</v>
      </c>
      <c r="C278" s="2" t="s">
        <v>681</v>
      </c>
      <c r="D278" s="2" t="s">
        <v>682</v>
      </c>
      <c r="E278" s="2" t="s">
        <v>17</v>
      </c>
      <c r="F278" s="2" t="s">
        <v>687</v>
      </c>
      <c r="G278" s="2" t="s">
        <v>688</v>
      </c>
      <c r="H278" s="5">
        <v>67.5</v>
      </c>
      <c r="I278" s="5">
        <v>135</v>
      </c>
      <c r="J278" s="2">
        <v>20</v>
      </c>
      <c r="K278" s="3"/>
    </row>
    <row r="279" spans="2:11" ht="35.25" customHeight="1" x14ac:dyDescent="0.25">
      <c r="B279" s="2" t="s">
        <v>8</v>
      </c>
      <c r="C279" s="2" t="s">
        <v>681</v>
      </c>
      <c r="D279" s="2" t="s">
        <v>682</v>
      </c>
      <c r="E279" s="2" t="s">
        <v>20</v>
      </c>
      <c r="F279" s="2" t="s">
        <v>689</v>
      </c>
      <c r="G279" s="2" t="s">
        <v>690</v>
      </c>
      <c r="H279" s="5">
        <v>67.5</v>
      </c>
      <c r="I279" s="5">
        <v>135</v>
      </c>
      <c r="J279" s="2">
        <v>23</v>
      </c>
      <c r="K279" s="3"/>
    </row>
    <row r="280" spans="2:11" ht="35.25" customHeight="1" x14ac:dyDescent="0.25">
      <c r="B280" s="2" t="s">
        <v>8</v>
      </c>
      <c r="C280" s="2" t="s">
        <v>681</v>
      </c>
      <c r="D280" s="2" t="s">
        <v>682</v>
      </c>
      <c r="E280" s="2" t="s">
        <v>21</v>
      </c>
      <c r="F280" s="2" t="s">
        <v>691</v>
      </c>
      <c r="G280" s="2" t="s">
        <v>692</v>
      </c>
      <c r="H280" s="5">
        <v>67.5</v>
      </c>
      <c r="I280" s="5">
        <v>135</v>
      </c>
      <c r="J280" s="2">
        <v>17</v>
      </c>
      <c r="K280" s="3"/>
    </row>
    <row r="281" spans="2:11" ht="35.25" customHeight="1" x14ac:dyDescent="0.25">
      <c r="B281" s="2" t="s">
        <v>8</v>
      </c>
      <c r="C281" s="2" t="s">
        <v>681</v>
      </c>
      <c r="D281" s="2" t="s">
        <v>682</v>
      </c>
      <c r="E281" s="2" t="s">
        <v>22</v>
      </c>
      <c r="F281" s="2" t="s">
        <v>693</v>
      </c>
      <c r="G281" s="2" t="s">
        <v>694</v>
      </c>
      <c r="H281" s="5">
        <v>67.5</v>
      </c>
      <c r="I281" s="5">
        <v>135</v>
      </c>
      <c r="J281" s="2">
        <v>9</v>
      </c>
      <c r="K281" s="3"/>
    </row>
    <row r="282" spans="2:11" ht="35.25" customHeight="1" x14ac:dyDescent="0.25">
      <c r="B282" s="2" t="s">
        <v>8</v>
      </c>
      <c r="C282" s="2" t="s">
        <v>681</v>
      </c>
      <c r="D282" s="2" t="s">
        <v>682</v>
      </c>
      <c r="E282" s="2" t="s">
        <v>25</v>
      </c>
      <c r="F282" s="2" t="s">
        <v>695</v>
      </c>
      <c r="G282" s="2" t="s">
        <v>696</v>
      </c>
      <c r="H282" s="5">
        <v>67.5</v>
      </c>
      <c r="I282" s="5">
        <v>135</v>
      </c>
      <c r="J282" s="2">
        <v>3</v>
      </c>
      <c r="K282" s="3"/>
    </row>
    <row r="283" spans="2:11" ht="35.25" customHeight="1" x14ac:dyDescent="0.25">
      <c r="B283" s="2" t="s">
        <v>8</v>
      </c>
      <c r="C283" s="2" t="s">
        <v>681</v>
      </c>
      <c r="D283" s="2" t="s">
        <v>682</v>
      </c>
      <c r="E283" s="2" t="s">
        <v>32</v>
      </c>
      <c r="F283" s="2" t="s">
        <v>697</v>
      </c>
      <c r="G283" s="2" t="s">
        <v>698</v>
      </c>
      <c r="H283" s="5">
        <v>67.5</v>
      </c>
      <c r="I283" s="5">
        <v>135</v>
      </c>
      <c r="J283" s="2">
        <v>2</v>
      </c>
      <c r="K283" s="3"/>
    </row>
    <row r="284" spans="2:11" ht="35.25" customHeight="1" x14ac:dyDescent="0.25">
      <c r="B284" s="2" t="s">
        <v>8</v>
      </c>
      <c r="C284" s="2" t="s">
        <v>681</v>
      </c>
      <c r="D284" s="2" t="s">
        <v>682</v>
      </c>
      <c r="E284" s="2" t="s">
        <v>35</v>
      </c>
      <c r="F284" s="2" t="s">
        <v>699</v>
      </c>
      <c r="G284" s="2" t="s">
        <v>700</v>
      </c>
      <c r="H284" s="5">
        <v>67.5</v>
      </c>
      <c r="I284" s="5">
        <v>135</v>
      </c>
      <c r="J284" s="2">
        <v>1</v>
      </c>
      <c r="K284" s="3"/>
    </row>
    <row r="285" spans="2:11" ht="35.25" customHeight="1" x14ac:dyDescent="0.25">
      <c r="B285" s="2" t="s">
        <v>8</v>
      </c>
      <c r="C285" s="2" t="s">
        <v>681</v>
      </c>
      <c r="D285" s="2" t="s">
        <v>682</v>
      </c>
      <c r="E285" s="2" t="s">
        <v>36</v>
      </c>
      <c r="F285" s="2" t="s">
        <v>701</v>
      </c>
      <c r="G285" s="2" t="s">
        <v>702</v>
      </c>
      <c r="H285" s="5">
        <v>67.5</v>
      </c>
      <c r="I285" s="5">
        <v>135</v>
      </c>
      <c r="J285" s="2">
        <v>1</v>
      </c>
      <c r="K285" s="3"/>
    </row>
    <row r="286" spans="2:11" ht="35.25" customHeight="1" x14ac:dyDescent="0.25">
      <c r="B286" s="2" t="s">
        <v>8</v>
      </c>
      <c r="C286" s="2" t="s">
        <v>703</v>
      </c>
      <c r="D286" s="2" t="s">
        <v>704</v>
      </c>
      <c r="E286" s="2" t="s">
        <v>20</v>
      </c>
      <c r="F286" s="2" t="s">
        <v>705</v>
      </c>
      <c r="G286" s="2" t="s">
        <v>706</v>
      </c>
      <c r="H286" s="5">
        <v>67.5</v>
      </c>
      <c r="I286" s="5">
        <v>135</v>
      </c>
      <c r="J286" s="2">
        <v>2</v>
      </c>
      <c r="K286" s="3"/>
    </row>
    <row r="287" spans="2:11" ht="35.25" customHeight="1" x14ac:dyDescent="0.25">
      <c r="B287" s="2" t="s">
        <v>8</v>
      </c>
      <c r="C287" s="2" t="s">
        <v>703</v>
      </c>
      <c r="D287" s="2" t="s">
        <v>704</v>
      </c>
      <c r="E287" s="2" t="s">
        <v>25</v>
      </c>
      <c r="F287" s="2" t="s">
        <v>707</v>
      </c>
      <c r="G287" s="2" t="s">
        <v>708</v>
      </c>
      <c r="H287" s="5">
        <v>67.5</v>
      </c>
      <c r="I287" s="5">
        <v>135</v>
      </c>
      <c r="J287" s="2">
        <v>1</v>
      </c>
      <c r="K287" s="3"/>
    </row>
    <row r="288" spans="2:11" ht="35.25" customHeight="1" x14ac:dyDescent="0.25">
      <c r="B288" s="2" t="s">
        <v>8</v>
      </c>
      <c r="C288" s="2" t="s">
        <v>709</v>
      </c>
      <c r="D288" s="2" t="s">
        <v>710</v>
      </c>
      <c r="E288" s="2" t="s">
        <v>15</v>
      </c>
      <c r="F288" s="2" t="s">
        <v>711</v>
      </c>
      <c r="G288" s="2" t="s">
        <v>712</v>
      </c>
      <c r="H288" s="5">
        <v>80</v>
      </c>
      <c r="I288" s="5">
        <v>160</v>
      </c>
      <c r="J288" s="2">
        <v>1</v>
      </c>
      <c r="K288" s="3"/>
    </row>
    <row r="289" spans="2:11" ht="35.25" customHeight="1" x14ac:dyDescent="0.25">
      <c r="B289" s="2" t="s">
        <v>8</v>
      </c>
      <c r="C289" s="2" t="s">
        <v>709</v>
      </c>
      <c r="D289" s="2" t="s">
        <v>710</v>
      </c>
      <c r="E289" s="2" t="s">
        <v>17</v>
      </c>
      <c r="F289" s="2" t="s">
        <v>713</v>
      </c>
      <c r="G289" s="2" t="s">
        <v>714</v>
      </c>
      <c r="H289" s="5">
        <v>80</v>
      </c>
      <c r="I289" s="5">
        <v>160</v>
      </c>
      <c r="J289" s="2">
        <v>2</v>
      </c>
      <c r="K289" s="3"/>
    </row>
    <row r="290" spans="2:11" ht="35.25" customHeight="1" x14ac:dyDescent="0.25">
      <c r="B290" s="2" t="s">
        <v>8</v>
      </c>
      <c r="C290" s="2" t="s">
        <v>709</v>
      </c>
      <c r="D290" s="2" t="s">
        <v>710</v>
      </c>
      <c r="E290" s="2" t="s">
        <v>22</v>
      </c>
      <c r="F290" s="2" t="s">
        <v>715</v>
      </c>
      <c r="G290" s="2" t="s">
        <v>716</v>
      </c>
      <c r="H290" s="5">
        <v>80</v>
      </c>
      <c r="I290" s="5">
        <v>160</v>
      </c>
      <c r="J290" s="2">
        <v>3</v>
      </c>
      <c r="K290" s="3"/>
    </row>
    <row r="291" spans="2:11" ht="35.25" customHeight="1" x14ac:dyDescent="0.25">
      <c r="B291" s="2" t="s">
        <v>8</v>
      </c>
      <c r="C291" s="2" t="s">
        <v>709</v>
      </c>
      <c r="D291" s="2" t="s">
        <v>710</v>
      </c>
      <c r="E291" s="2" t="s">
        <v>25</v>
      </c>
      <c r="F291" s="2" t="s">
        <v>717</v>
      </c>
      <c r="G291" s="2" t="s">
        <v>718</v>
      </c>
      <c r="H291" s="5">
        <v>80</v>
      </c>
      <c r="I291" s="5">
        <v>160</v>
      </c>
      <c r="J291" s="2">
        <v>1</v>
      </c>
      <c r="K291" s="3"/>
    </row>
    <row r="292" spans="2:11" ht="35.25" customHeight="1" x14ac:dyDescent="0.25">
      <c r="B292" s="2" t="s">
        <v>8</v>
      </c>
      <c r="C292" s="2" t="s">
        <v>709</v>
      </c>
      <c r="D292" s="2" t="s">
        <v>710</v>
      </c>
      <c r="E292" s="2" t="s">
        <v>32</v>
      </c>
      <c r="F292" s="2" t="s">
        <v>719</v>
      </c>
      <c r="G292" s="2" t="s">
        <v>720</v>
      </c>
      <c r="H292" s="5">
        <v>80</v>
      </c>
      <c r="I292" s="5">
        <v>160</v>
      </c>
      <c r="J292" s="2">
        <v>1</v>
      </c>
      <c r="K292" s="3"/>
    </row>
    <row r="293" spans="2:11" ht="35.25" customHeight="1" x14ac:dyDescent="0.25">
      <c r="B293" s="2" t="s">
        <v>8</v>
      </c>
      <c r="C293" s="2" t="s">
        <v>721</v>
      </c>
      <c r="D293" s="2" t="s">
        <v>722</v>
      </c>
      <c r="E293" s="2" t="s">
        <v>15</v>
      </c>
      <c r="F293" s="2" t="s">
        <v>723</v>
      </c>
      <c r="G293" s="2" t="s">
        <v>724</v>
      </c>
      <c r="H293" s="5">
        <v>80</v>
      </c>
      <c r="I293" s="5">
        <v>160</v>
      </c>
      <c r="J293" s="2">
        <v>8</v>
      </c>
      <c r="K293" s="3"/>
    </row>
    <row r="294" spans="2:11" ht="35.25" customHeight="1" x14ac:dyDescent="0.25">
      <c r="B294" s="2" t="s">
        <v>8</v>
      </c>
      <c r="C294" s="2" t="s">
        <v>721</v>
      </c>
      <c r="D294" s="2" t="s">
        <v>722</v>
      </c>
      <c r="E294" s="2" t="s">
        <v>16</v>
      </c>
      <c r="F294" s="2" t="s">
        <v>725</v>
      </c>
      <c r="G294" s="2" t="s">
        <v>726</v>
      </c>
      <c r="H294" s="5">
        <v>80</v>
      </c>
      <c r="I294" s="5">
        <v>160</v>
      </c>
      <c r="J294" s="2">
        <v>6</v>
      </c>
      <c r="K294" s="3"/>
    </row>
    <row r="295" spans="2:11" ht="35.25" customHeight="1" x14ac:dyDescent="0.25">
      <c r="B295" s="2" t="s">
        <v>8</v>
      </c>
      <c r="C295" s="2" t="s">
        <v>721</v>
      </c>
      <c r="D295" s="2" t="s">
        <v>722</v>
      </c>
      <c r="E295" s="2" t="s">
        <v>17</v>
      </c>
      <c r="F295" s="2" t="s">
        <v>727</v>
      </c>
      <c r="G295" s="2" t="s">
        <v>728</v>
      </c>
      <c r="H295" s="5">
        <v>80</v>
      </c>
      <c r="I295" s="5">
        <v>160</v>
      </c>
      <c r="J295" s="2">
        <v>14</v>
      </c>
      <c r="K295" s="3"/>
    </row>
    <row r="296" spans="2:11" ht="35.25" customHeight="1" x14ac:dyDescent="0.25">
      <c r="B296" s="2" t="s">
        <v>8</v>
      </c>
      <c r="C296" s="2" t="s">
        <v>721</v>
      </c>
      <c r="D296" s="2" t="s">
        <v>722</v>
      </c>
      <c r="E296" s="2" t="s">
        <v>20</v>
      </c>
      <c r="F296" s="2" t="s">
        <v>729</v>
      </c>
      <c r="G296" s="2" t="s">
        <v>730</v>
      </c>
      <c r="H296" s="5">
        <v>80</v>
      </c>
      <c r="I296" s="5">
        <v>160</v>
      </c>
      <c r="J296" s="2">
        <v>6</v>
      </c>
      <c r="K296" s="3"/>
    </row>
    <row r="297" spans="2:11" ht="35.25" customHeight="1" x14ac:dyDescent="0.25">
      <c r="B297" s="2" t="s">
        <v>8</v>
      </c>
      <c r="C297" s="2" t="s">
        <v>721</v>
      </c>
      <c r="D297" s="2" t="s">
        <v>722</v>
      </c>
      <c r="E297" s="2" t="s">
        <v>21</v>
      </c>
      <c r="F297" s="2" t="s">
        <v>731</v>
      </c>
      <c r="G297" s="2" t="s">
        <v>732</v>
      </c>
      <c r="H297" s="5">
        <v>80</v>
      </c>
      <c r="I297" s="5">
        <v>160</v>
      </c>
      <c r="J297" s="2">
        <v>2</v>
      </c>
      <c r="K297" s="3"/>
    </row>
    <row r="298" spans="2:11" ht="35.25" customHeight="1" x14ac:dyDescent="0.25">
      <c r="B298" s="2" t="s">
        <v>8</v>
      </c>
      <c r="C298" s="2" t="s">
        <v>721</v>
      </c>
      <c r="D298" s="2" t="s">
        <v>722</v>
      </c>
      <c r="E298" s="2" t="s">
        <v>22</v>
      </c>
      <c r="F298" s="2" t="s">
        <v>733</v>
      </c>
      <c r="G298" s="2" t="s">
        <v>734</v>
      </c>
      <c r="H298" s="5">
        <v>80</v>
      </c>
      <c r="I298" s="5">
        <v>160</v>
      </c>
      <c r="J298" s="2">
        <v>3</v>
      </c>
      <c r="K298" s="3"/>
    </row>
    <row r="299" spans="2:11" ht="35.25" customHeight="1" x14ac:dyDescent="0.25">
      <c r="B299" s="2" t="s">
        <v>8</v>
      </c>
      <c r="C299" s="2" t="s">
        <v>721</v>
      </c>
      <c r="D299" s="2" t="s">
        <v>722</v>
      </c>
      <c r="E299" s="2" t="s">
        <v>25</v>
      </c>
      <c r="F299" s="2" t="s">
        <v>735</v>
      </c>
      <c r="G299" s="2" t="s">
        <v>736</v>
      </c>
      <c r="H299" s="5">
        <v>80</v>
      </c>
      <c r="I299" s="5">
        <v>160</v>
      </c>
      <c r="J299" s="2">
        <v>13</v>
      </c>
      <c r="K299" s="3"/>
    </row>
    <row r="300" spans="2:11" ht="35.25" customHeight="1" x14ac:dyDescent="0.25">
      <c r="B300" s="2" t="s">
        <v>8</v>
      </c>
      <c r="C300" s="2" t="s">
        <v>721</v>
      </c>
      <c r="D300" s="2" t="s">
        <v>722</v>
      </c>
      <c r="E300" s="2" t="s">
        <v>28</v>
      </c>
      <c r="F300" s="2" t="s">
        <v>737</v>
      </c>
      <c r="G300" s="2" t="s">
        <v>738</v>
      </c>
      <c r="H300" s="5">
        <v>80</v>
      </c>
      <c r="I300" s="5">
        <v>160</v>
      </c>
      <c r="J300" s="2">
        <v>11</v>
      </c>
      <c r="K300" s="3"/>
    </row>
    <row r="301" spans="2:11" ht="35.25" customHeight="1" x14ac:dyDescent="0.25">
      <c r="B301" s="2" t="s">
        <v>8</v>
      </c>
      <c r="C301" s="2" t="s">
        <v>721</v>
      </c>
      <c r="D301" s="2" t="s">
        <v>722</v>
      </c>
      <c r="E301" s="2" t="s">
        <v>31</v>
      </c>
      <c r="F301" s="2" t="s">
        <v>739</v>
      </c>
      <c r="G301" s="2" t="s">
        <v>740</v>
      </c>
      <c r="H301" s="5">
        <v>80</v>
      </c>
      <c r="I301" s="5">
        <v>160</v>
      </c>
      <c r="J301" s="2">
        <v>22</v>
      </c>
      <c r="K301" s="3"/>
    </row>
    <row r="302" spans="2:11" ht="35.25" customHeight="1" x14ac:dyDescent="0.25">
      <c r="B302" s="2" t="s">
        <v>8</v>
      </c>
      <c r="C302" s="2" t="s">
        <v>721</v>
      </c>
      <c r="D302" s="2" t="s">
        <v>722</v>
      </c>
      <c r="E302" s="2" t="s">
        <v>32</v>
      </c>
      <c r="F302" s="2" t="s">
        <v>741</v>
      </c>
      <c r="G302" s="2" t="s">
        <v>742</v>
      </c>
      <c r="H302" s="5">
        <v>80</v>
      </c>
      <c r="I302" s="5">
        <v>160</v>
      </c>
      <c r="J302" s="2">
        <v>20</v>
      </c>
      <c r="K302" s="3"/>
    </row>
    <row r="303" spans="2:11" ht="35.25" customHeight="1" x14ac:dyDescent="0.25">
      <c r="B303" s="2" t="s">
        <v>8</v>
      </c>
      <c r="C303" s="2" t="s">
        <v>743</v>
      </c>
      <c r="D303" s="2" t="s">
        <v>744</v>
      </c>
      <c r="E303" s="2" t="s">
        <v>13</v>
      </c>
      <c r="F303" s="2" t="s">
        <v>745</v>
      </c>
      <c r="G303" s="2" t="s">
        <v>746</v>
      </c>
      <c r="H303" s="5">
        <v>80</v>
      </c>
      <c r="I303" s="5">
        <v>160</v>
      </c>
      <c r="J303" s="2">
        <v>2</v>
      </c>
      <c r="K303" s="3"/>
    </row>
    <row r="304" spans="2:11" ht="35.25" customHeight="1" x14ac:dyDescent="0.25">
      <c r="B304" s="2" t="s">
        <v>8</v>
      </c>
      <c r="C304" s="2" t="s">
        <v>743</v>
      </c>
      <c r="D304" s="2" t="s">
        <v>744</v>
      </c>
      <c r="E304" s="2" t="s">
        <v>15</v>
      </c>
      <c r="F304" s="2" t="s">
        <v>747</v>
      </c>
      <c r="G304" s="2" t="s">
        <v>748</v>
      </c>
      <c r="H304" s="5">
        <v>80</v>
      </c>
      <c r="I304" s="5">
        <v>160</v>
      </c>
      <c r="J304" s="2">
        <v>4</v>
      </c>
      <c r="K304" s="3"/>
    </row>
    <row r="305" spans="2:11" ht="35.25" customHeight="1" x14ac:dyDescent="0.25">
      <c r="B305" s="2" t="s">
        <v>8</v>
      </c>
      <c r="C305" s="2" t="s">
        <v>743</v>
      </c>
      <c r="D305" s="2" t="s">
        <v>744</v>
      </c>
      <c r="E305" s="2" t="s">
        <v>16</v>
      </c>
      <c r="F305" s="2" t="s">
        <v>749</v>
      </c>
      <c r="G305" s="2" t="s">
        <v>750</v>
      </c>
      <c r="H305" s="5">
        <v>80</v>
      </c>
      <c r="I305" s="5">
        <v>160</v>
      </c>
      <c r="J305" s="2">
        <v>20</v>
      </c>
      <c r="K305" s="3"/>
    </row>
    <row r="306" spans="2:11" ht="35.25" customHeight="1" x14ac:dyDescent="0.25">
      <c r="B306" s="2" t="s">
        <v>8</v>
      </c>
      <c r="C306" s="2" t="s">
        <v>743</v>
      </c>
      <c r="D306" s="2" t="s">
        <v>744</v>
      </c>
      <c r="E306" s="2" t="s">
        <v>17</v>
      </c>
      <c r="F306" s="2" t="s">
        <v>751</v>
      </c>
      <c r="G306" s="2" t="s">
        <v>752</v>
      </c>
      <c r="H306" s="5">
        <v>80</v>
      </c>
      <c r="I306" s="5">
        <v>160</v>
      </c>
      <c r="J306" s="2">
        <v>8</v>
      </c>
      <c r="K306" s="3"/>
    </row>
    <row r="307" spans="2:11" ht="35.25" customHeight="1" x14ac:dyDescent="0.25">
      <c r="B307" s="2" t="s">
        <v>8</v>
      </c>
      <c r="C307" s="2" t="s">
        <v>743</v>
      </c>
      <c r="D307" s="2" t="s">
        <v>744</v>
      </c>
      <c r="E307" s="2" t="s">
        <v>20</v>
      </c>
      <c r="F307" s="2" t="s">
        <v>753</v>
      </c>
      <c r="G307" s="2" t="s">
        <v>754</v>
      </c>
      <c r="H307" s="5">
        <v>80</v>
      </c>
      <c r="I307" s="5">
        <v>160</v>
      </c>
      <c r="J307" s="2">
        <v>1</v>
      </c>
      <c r="K307" s="3"/>
    </row>
    <row r="308" spans="2:11" ht="35.25" customHeight="1" x14ac:dyDescent="0.25">
      <c r="B308" s="2" t="s">
        <v>8</v>
      </c>
      <c r="C308" s="2" t="s">
        <v>743</v>
      </c>
      <c r="D308" s="2" t="s">
        <v>744</v>
      </c>
      <c r="E308" s="2" t="s">
        <v>21</v>
      </c>
      <c r="F308" s="2" t="s">
        <v>755</v>
      </c>
      <c r="G308" s="2" t="s">
        <v>756</v>
      </c>
      <c r="H308" s="5">
        <v>80</v>
      </c>
      <c r="I308" s="5">
        <v>160</v>
      </c>
      <c r="J308" s="2">
        <v>1</v>
      </c>
      <c r="K308" s="3"/>
    </row>
    <row r="309" spans="2:11" ht="35.25" customHeight="1" x14ac:dyDescent="0.25">
      <c r="B309" s="2" t="s">
        <v>8</v>
      </c>
      <c r="C309" s="2" t="s">
        <v>743</v>
      </c>
      <c r="D309" s="2" t="s">
        <v>744</v>
      </c>
      <c r="E309" s="2" t="s">
        <v>22</v>
      </c>
      <c r="F309" s="2" t="s">
        <v>757</v>
      </c>
      <c r="G309" s="2" t="s">
        <v>758</v>
      </c>
      <c r="H309" s="5">
        <v>80</v>
      </c>
      <c r="I309" s="5">
        <v>160</v>
      </c>
      <c r="J309" s="2">
        <v>1</v>
      </c>
      <c r="K309" s="3"/>
    </row>
    <row r="310" spans="2:11" ht="35.25" customHeight="1" x14ac:dyDescent="0.25">
      <c r="B310" s="2" t="s">
        <v>8</v>
      </c>
      <c r="C310" s="2" t="s">
        <v>743</v>
      </c>
      <c r="D310" s="2" t="s">
        <v>744</v>
      </c>
      <c r="E310" s="2" t="s">
        <v>25</v>
      </c>
      <c r="F310" s="2" t="s">
        <v>759</v>
      </c>
      <c r="G310" s="2" t="s">
        <v>760</v>
      </c>
      <c r="H310" s="5">
        <v>80</v>
      </c>
      <c r="I310" s="5">
        <v>160</v>
      </c>
      <c r="J310" s="2">
        <v>1</v>
      </c>
      <c r="K310" s="3"/>
    </row>
    <row r="311" spans="2:11" ht="35.25" customHeight="1" x14ac:dyDescent="0.25">
      <c r="B311" s="2" t="s">
        <v>8</v>
      </c>
      <c r="C311" s="2" t="s">
        <v>743</v>
      </c>
      <c r="D311" s="2" t="s">
        <v>744</v>
      </c>
      <c r="E311" s="2" t="s">
        <v>28</v>
      </c>
      <c r="F311" s="2" t="s">
        <v>761</v>
      </c>
      <c r="G311" s="2" t="s">
        <v>762</v>
      </c>
      <c r="H311" s="5">
        <v>80</v>
      </c>
      <c r="I311" s="5">
        <v>160</v>
      </c>
      <c r="J311" s="2">
        <v>7</v>
      </c>
      <c r="K311" s="3"/>
    </row>
    <row r="312" spans="2:11" ht="35.25" customHeight="1" x14ac:dyDescent="0.25">
      <c r="B312" s="2" t="s">
        <v>8</v>
      </c>
      <c r="C312" s="2" t="s">
        <v>743</v>
      </c>
      <c r="D312" s="2" t="s">
        <v>744</v>
      </c>
      <c r="E312" s="2" t="s">
        <v>32</v>
      </c>
      <c r="F312" s="2" t="s">
        <v>763</v>
      </c>
      <c r="G312" s="2" t="s">
        <v>764</v>
      </c>
      <c r="H312" s="5">
        <v>80</v>
      </c>
      <c r="I312" s="5">
        <v>160</v>
      </c>
      <c r="J312" s="2">
        <v>1</v>
      </c>
      <c r="K312" s="3"/>
    </row>
    <row r="313" spans="2:11" ht="35.25" customHeight="1" x14ac:dyDescent="0.25">
      <c r="B313" s="2" t="s">
        <v>8</v>
      </c>
      <c r="C313" s="2" t="s">
        <v>743</v>
      </c>
      <c r="D313" s="2" t="s">
        <v>744</v>
      </c>
      <c r="E313" s="2" t="s">
        <v>9</v>
      </c>
      <c r="F313" s="2" t="s">
        <v>765</v>
      </c>
      <c r="G313" s="2" t="s">
        <v>766</v>
      </c>
      <c r="H313" s="5">
        <v>80</v>
      </c>
      <c r="I313" s="5">
        <v>160</v>
      </c>
      <c r="J313" s="2">
        <v>9</v>
      </c>
      <c r="K313" s="3"/>
    </row>
    <row r="314" spans="2:11" ht="35.25" customHeight="1" x14ac:dyDescent="0.25">
      <c r="B314" s="2" t="s">
        <v>8</v>
      </c>
      <c r="C314" s="2" t="s">
        <v>743</v>
      </c>
      <c r="D314" s="2" t="s">
        <v>744</v>
      </c>
      <c r="E314" s="2" t="s">
        <v>35</v>
      </c>
      <c r="F314" s="2" t="s">
        <v>767</v>
      </c>
      <c r="G314" s="2" t="s">
        <v>768</v>
      </c>
      <c r="H314" s="5">
        <v>80</v>
      </c>
      <c r="I314" s="5">
        <v>160</v>
      </c>
      <c r="J314" s="2">
        <v>1</v>
      </c>
      <c r="K314" s="3"/>
    </row>
    <row r="315" spans="2:11" ht="35.25" customHeight="1" x14ac:dyDescent="0.25">
      <c r="B315" s="2" t="s">
        <v>8</v>
      </c>
      <c r="C315" s="2" t="s">
        <v>769</v>
      </c>
      <c r="D315" s="2" t="s">
        <v>770</v>
      </c>
      <c r="E315" s="2" t="s">
        <v>15</v>
      </c>
      <c r="F315" s="2" t="s">
        <v>771</v>
      </c>
      <c r="G315" s="2" t="s">
        <v>772</v>
      </c>
      <c r="H315" s="5">
        <v>80</v>
      </c>
      <c r="I315" s="5">
        <v>160</v>
      </c>
      <c r="J315" s="2">
        <v>2</v>
      </c>
      <c r="K315" s="3"/>
    </row>
    <row r="316" spans="2:11" ht="35.25" customHeight="1" x14ac:dyDescent="0.25">
      <c r="B316" s="2" t="s">
        <v>8</v>
      </c>
      <c r="C316" s="2" t="s">
        <v>769</v>
      </c>
      <c r="D316" s="2" t="s">
        <v>770</v>
      </c>
      <c r="E316" s="2" t="s">
        <v>16</v>
      </c>
      <c r="F316" s="2" t="s">
        <v>773</v>
      </c>
      <c r="G316" s="2" t="s">
        <v>774</v>
      </c>
      <c r="H316" s="5">
        <v>80</v>
      </c>
      <c r="I316" s="5">
        <v>160</v>
      </c>
      <c r="J316" s="2">
        <v>3</v>
      </c>
      <c r="K316" s="3"/>
    </row>
    <row r="317" spans="2:11" ht="35.25" customHeight="1" x14ac:dyDescent="0.25">
      <c r="B317" s="2" t="s">
        <v>8</v>
      </c>
      <c r="C317" s="2" t="s">
        <v>769</v>
      </c>
      <c r="D317" s="2" t="s">
        <v>770</v>
      </c>
      <c r="E317" s="2" t="s">
        <v>20</v>
      </c>
      <c r="F317" s="2" t="s">
        <v>775</v>
      </c>
      <c r="G317" s="2" t="s">
        <v>776</v>
      </c>
      <c r="H317" s="5">
        <v>80</v>
      </c>
      <c r="I317" s="5">
        <v>160</v>
      </c>
      <c r="J317" s="2">
        <v>1</v>
      </c>
      <c r="K317" s="3"/>
    </row>
    <row r="318" spans="2:11" ht="35.25" customHeight="1" x14ac:dyDescent="0.25">
      <c r="B318" s="2" t="s">
        <v>8</v>
      </c>
      <c r="C318" s="2" t="s">
        <v>769</v>
      </c>
      <c r="D318" s="2" t="s">
        <v>770</v>
      </c>
      <c r="E318" s="2" t="s">
        <v>21</v>
      </c>
      <c r="F318" s="2" t="s">
        <v>777</v>
      </c>
      <c r="G318" s="2" t="s">
        <v>778</v>
      </c>
      <c r="H318" s="5">
        <v>80</v>
      </c>
      <c r="I318" s="5">
        <v>160</v>
      </c>
      <c r="J318" s="2">
        <v>7</v>
      </c>
      <c r="K318" s="3"/>
    </row>
    <row r="319" spans="2:11" ht="35.25" customHeight="1" x14ac:dyDescent="0.25">
      <c r="B319" s="2" t="s">
        <v>8</v>
      </c>
      <c r="C319" s="2" t="s">
        <v>769</v>
      </c>
      <c r="D319" s="2" t="s">
        <v>770</v>
      </c>
      <c r="E319" s="2" t="s">
        <v>22</v>
      </c>
      <c r="F319" s="2" t="s">
        <v>779</v>
      </c>
      <c r="G319" s="2" t="s">
        <v>780</v>
      </c>
      <c r="H319" s="5">
        <v>80</v>
      </c>
      <c r="I319" s="5">
        <v>160</v>
      </c>
      <c r="J319" s="2">
        <v>8</v>
      </c>
      <c r="K319" s="3"/>
    </row>
    <row r="320" spans="2:11" ht="35.25" customHeight="1" x14ac:dyDescent="0.25">
      <c r="B320" s="2" t="s">
        <v>8</v>
      </c>
      <c r="C320" s="2" t="s">
        <v>769</v>
      </c>
      <c r="D320" s="2" t="s">
        <v>770</v>
      </c>
      <c r="E320" s="2" t="s">
        <v>25</v>
      </c>
      <c r="F320" s="2" t="s">
        <v>781</v>
      </c>
      <c r="G320" s="2" t="s">
        <v>782</v>
      </c>
      <c r="H320" s="5">
        <v>80</v>
      </c>
      <c r="I320" s="5">
        <v>160</v>
      </c>
      <c r="J320" s="2">
        <v>6</v>
      </c>
      <c r="K320" s="3"/>
    </row>
    <row r="321" spans="2:11" ht="35.25" customHeight="1" x14ac:dyDescent="0.25">
      <c r="B321" s="2" t="s">
        <v>8</v>
      </c>
      <c r="C321" s="2" t="s">
        <v>769</v>
      </c>
      <c r="D321" s="2" t="s">
        <v>770</v>
      </c>
      <c r="E321" s="2" t="s">
        <v>28</v>
      </c>
      <c r="F321" s="2" t="s">
        <v>783</v>
      </c>
      <c r="G321" s="2" t="s">
        <v>784</v>
      </c>
      <c r="H321" s="5">
        <v>80</v>
      </c>
      <c r="I321" s="5">
        <v>160</v>
      </c>
      <c r="J321" s="2">
        <v>3</v>
      </c>
      <c r="K321" s="3"/>
    </row>
    <row r="322" spans="2:11" ht="35.25" customHeight="1" x14ac:dyDescent="0.25">
      <c r="B322" s="2" t="s">
        <v>8</v>
      </c>
      <c r="C322" s="2" t="s">
        <v>769</v>
      </c>
      <c r="D322" s="2" t="s">
        <v>770</v>
      </c>
      <c r="E322" s="2" t="s">
        <v>32</v>
      </c>
      <c r="F322" s="2" t="s">
        <v>785</v>
      </c>
      <c r="G322" s="2" t="s">
        <v>786</v>
      </c>
      <c r="H322" s="5">
        <v>80</v>
      </c>
      <c r="I322" s="5">
        <v>160</v>
      </c>
      <c r="J322" s="2">
        <v>1</v>
      </c>
      <c r="K322" s="3"/>
    </row>
    <row r="323" spans="2:11" ht="35.25" customHeight="1" x14ac:dyDescent="0.25">
      <c r="B323" s="2" t="s">
        <v>8</v>
      </c>
      <c r="C323" s="2" t="s">
        <v>787</v>
      </c>
      <c r="D323" s="2" t="s">
        <v>788</v>
      </c>
      <c r="E323" s="2" t="s">
        <v>13</v>
      </c>
      <c r="F323" s="2" t="s">
        <v>789</v>
      </c>
      <c r="G323" s="2" t="s">
        <v>790</v>
      </c>
      <c r="H323" s="5">
        <v>75</v>
      </c>
      <c r="I323" s="5">
        <v>150</v>
      </c>
      <c r="J323" s="2">
        <v>1</v>
      </c>
      <c r="K323" s="3"/>
    </row>
    <row r="324" spans="2:11" ht="35.25" customHeight="1" x14ac:dyDescent="0.25">
      <c r="B324" s="2" t="s">
        <v>8</v>
      </c>
      <c r="C324" s="2" t="s">
        <v>791</v>
      </c>
      <c r="D324" s="2" t="s">
        <v>792</v>
      </c>
      <c r="E324" s="2" t="s">
        <v>28</v>
      </c>
      <c r="F324" s="2" t="s">
        <v>793</v>
      </c>
      <c r="G324" s="2" t="s">
        <v>794</v>
      </c>
      <c r="H324" s="5">
        <v>75</v>
      </c>
      <c r="I324" s="5">
        <v>150</v>
      </c>
      <c r="J324" s="2">
        <v>1</v>
      </c>
      <c r="K324" s="3"/>
    </row>
    <row r="325" spans="2:11" ht="35.25" customHeight="1" x14ac:dyDescent="0.25">
      <c r="B325" s="2" t="s">
        <v>8</v>
      </c>
      <c r="C325" s="2" t="s">
        <v>791</v>
      </c>
      <c r="D325" s="2" t="s">
        <v>792</v>
      </c>
      <c r="E325" s="2" t="s">
        <v>32</v>
      </c>
      <c r="F325" s="2" t="s">
        <v>795</v>
      </c>
      <c r="G325" s="2" t="s">
        <v>796</v>
      </c>
      <c r="H325" s="5">
        <v>75</v>
      </c>
      <c r="I325" s="5">
        <v>150</v>
      </c>
      <c r="J325" s="2">
        <v>1</v>
      </c>
      <c r="K325" s="3"/>
    </row>
    <row r="326" spans="2:11" ht="35.25" customHeight="1" x14ac:dyDescent="0.25">
      <c r="B326" s="2" t="s">
        <v>8</v>
      </c>
      <c r="C326" s="2" t="s">
        <v>797</v>
      </c>
      <c r="D326" s="2" t="s">
        <v>798</v>
      </c>
      <c r="E326" s="2" t="s">
        <v>15</v>
      </c>
      <c r="F326" s="2" t="s">
        <v>799</v>
      </c>
      <c r="G326" s="2" t="s">
        <v>800</v>
      </c>
      <c r="H326" s="5">
        <v>75</v>
      </c>
      <c r="I326" s="5">
        <v>150</v>
      </c>
      <c r="J326" s="2">
        <v>1</v>
      </c>
      <c r="K326" s="3"/>
    </row>
    <row r="327" spans="2:11" ht="35.25" customHeight="1" x14ac:dyDescent="0.25">
      <c r="B327" s="2" t="s">
        <v>8</v>
      </c>
      <c r="C327" s="2" t="s">
        <v>797</v>
      </c>
      <c r="D327" s="2" t="s">
        <v>798</v>
      </c>
      <c r="E327" s="2" t="s">
        <v>20</v>
      </c>
      <c r="F327" s="2" t="s">
        <v>801</v>
      </c>
      <c r="G327" s="2" t="s">
        <v>802</v>
      </c>
      <c r="H327" s="5">
        <v>75</v>
      </c>
      <c r="I327" s="5">
        <v>150</v>
      </c>
      <c r="J327" s="2">
        <v>1</v>
      </c>
      <c r="K327" s="3"/>
    </row>
    <row r="328" spans="2:11" ht="35.25" customHeight="1" x14ac:dyDescent="0.25">
      <c r="B328" s="2" t="s">
        <v>8</v>
      </c>
      <c r="C328" s="2" t="s">
        <v>797</v>
      </c>
      <c r="D328" s="2" t="s">
        <v>798</v>
      </c>
      <c r="E328" s="2" t="s">
        <v>31</v>
      </c>
      <c r="F328" s="2" t="s">
        <v>803</v>
      </c>
      <c r="G328" s="2" t="s">
        <v>804</v>
      </c>
      <c r="H328" s="5">
        <v>75</v>
      </c>
      <c r="I328" s="5">
        <v>150</v>
      </c>
      <c r="J328" s="2">
        <v>1</v>
      </c>
      <c r="K328" s="3"/>
    </row>
    <row r="329" spans="2:11" ht="35.25" customHeight="1" x14ac:dyDescent="0.25">
      <c r="B329" s="2" t="s">
        <v>8</v>
      </c>
      <c r="C329" s="2" t="s">
        <v>805</v>
      </c>
      <c r="D329" s="2" t="s">
        <v>806</v>
      </c>
      <c r="E329" s="2" t="s">
        <v>15</v>
      </c>
      <c r="F329" s="2" t="s">
        <v>807</v>
      </c>
      <c r="G329" s="2" t="s">
        <v>808</v>
      </c>
      <c r="H329" s="5">
        <v>75</v>
      </c>
      <c r="I329" s="5">
        <v>150</v>
      </c>
      <c r="J329" s="2">
        <v>1</v>
      </c>
      <c r="K329" s="3"/>
    </row>
    <row r="330" spans="2:11" ht="35.25" customHeight="1" x14ac:dyDescent="0.25">
      <c r="B330" s="2" t="s">
        <v>8</v>
      </c>
      <c r="C330" s="2" t="s">
        <v>805</v>
      </c>
      <c r="D330" s="2" t="s">
        <v>806</v>
      </c>
      <c r="E330" s="2" t="s">
        <v>17</v>
      </c>
      <c r="F330" s="2" t="s">
        <v>809</v>
      </c>
      <c r="G330" s="2" t="s">
        <v>810</v>
      </c>
      <c r="H330" s="5">
        <v>75</v>
      </c>
      <c r="I330" s="5">
        <v>150</v>
      </c>
      <c r="J330" s="2">
        <v>2</v>
      </c>
      <c r="K330" s="3"/>
    </row>
    <row r="331" spans="2:11" ht="35.25" customHeight="1" x14ac:dyDescent="0.25">
      <c r="B331" s="2" t="s">
        <v>8</v>
      </c>
      <c r="C331" s="2" t="s">
        <v>805</v>
      </c>
      <c r="D331" s="2" t="s">
        <v>806</v>
      </c>
      <c r="E331" s="2" t="s">
        <v>20</v>
      </c>
      <c r="F331" s="2" t="s">
        <v>811</v>
      </c>
      <c r="G331" s="2" t="s">
        <v>812</v>
      </c>
      <c r="H331" s="5">
        <v>75</v>
      </c>
      <c r="I331" s="5">
        <v>150</v>
      </c>
      <c r="J331" s="2">
        <v>2</v>
      </c>
      <c r="K331" s="3"/>
    </row>
    <row r="332" spans="2:11" ht="35.25" customHeight="1" x14ac:dyDescent="0.25">
      <c r="B332" s="2" t="s">
        <v>8</v>
      </c>
      <c r="C332" s="2" t="s">
        <v>805</v>
      </c>
      <c r="D332" s="2" t="s">
        <v>806</v>
      </c>
      <c r="E332" s="2" t="s">
        <v>21</v>
      </c>
      <c r="F332" s="2" t="s">
        <v>813</v>
      </c>
      <c r="G332" s="2" t="s">
        <v>814</v>
      </c>
      <c r="H332" s="5">
        <v>75</v>
      </c>
      <c r="I332" s="5">
        <v>150</v>
      </c>
      <c r="J332" s="2">
        <v>1</v>
      </c>
      <c r="K332" s="3"/>
    </row>
    <row r="333" spans="2:11" ht="35.25" customHeight="1" x14ac:dyDescent="0.25">
      <c r="B333" s="2" t="s">
        <v>8</v>
      </c>
      <c r="C333" s="2" t="s">
        <v>805</v>
      </c>
      <c r="D333" s="2" t="s">
        <v>806</v>
      </c>
      <c r="E333" s="2" t="s">
        <v>22</v>
      </c>
      <c r="F333" s="2" t="s">
        <v>815</v>
      </c>
      <c r="G333" s="2" t="s">
        <v>816</v>
      </c>
      <c r="H333" s="5">
        <v>75</v>
      </c>
      <c r="I333" s="5">
        <v>150</v>
      </c>
      <c r="J333" s="2">
        <v>3</v>
      </c>
      <c r="K333" s="3"/>
    </row>
    <row r="334" spans="2:11" ht="35.25" customHeight="1" x14ac:dyDescent="0.25">
      <c r="B334" s="2" t="s">
        <v>8</v>
      </c>
      <c r="C334" s="2" t="s">
        <v>805</v>
      </c>
      <c r="D334" s="2" t="s">
        <v>806</v>
      </c>
      <c r="E334" s="2" t="s">
        <v>32</v>
      </c>
      <c r="F334" s="2" t="s">
        <v>817</v>
      </c>
      <c r="G334" s="2" t="s">
        <v>818</v>
      </c>
      <c r="H334" s="5">
        <v>75</v>
      </c>
      <c r="I334" s="5">
        <v>150</v>
      </c>
      <c r="J334" s="2">
        <v>1</v>
      </c>
      <c r="K334" s="3"/>
    </row>
    <row r="335" spans="2:11" ht="35.25" customHeight="1" x14ac:dyDescent="0.25">
      <c r="B335" s="2" t="s">
        <v>134</v>
      </c>
      <c r="C335" s="2" t="s">
        <v>819</v>
      </c>
      <c r="D335" s="2" t="s">
        <v>820</v>
      </c>
      <c r="E335" s="2" t="s">
        <v>10</v>
      </c>
      <c r="F335" s="2" t="s">
        <v>821</v>
      </c>
      <c r="G335" s="2" t="s">
        <v>822</v>
      </c>
      <c r="H335" s="5">
        <v>80</v>
      </c>
      <c r="I335" s="5">
        <v>160</v>
      </c>
      <c r="J335" s="2">
        <v>6</v>
      </c>
      <c r="K335" s="3"/>
    </row>
    <row r="336" spans="2:11" ht="35.25" customHeight="1" x14ac:dyDescent="0.25">
      <c r="B336" s="2" t="s">
        <v>134</v>
      </c>
      <c r="C336" s="2" t="s">
        <v>819</v>
      </c>
      <c r="D336" s="2" t="s">
        <v>820</v>
      </c>
      <c r="E336" s="2" t="s">
        <v>138</v>
      </c>
      <c r="F336" s="2" t="s">
        <v>823</v>
      </c>
      <c r="G336" s="2" t="s">
        <v>824</v>
      </c>
      <c r="H336" s="5">
        <v>80</v>
      </c>
      <c r="I336" s="5">
        <v>160</v>
      </c>
      <c r="J336" s="2">
        <v>13</v>
      </c>
      <c r="K336" s="3"/>
    </row>
    <row r="337" spans="2:11" ht="35.25" customHeight="1" x14ac:dyDescent="0.25">
      <c r="B337" s="2" t="s">
        <v>134</v>
      </c>
      <c r="C337" s="2" t="s">
        <v>819</v>
      </c>
      <c r="D337" s="2" t="s">
        <v>820</v>
      </c>
      <c r="E337" s="2" t="s">
        <v>13</v>
      </c>
      <c r="F337" s="2" t="s">
        <v>825</v>
      </c>
      <c r="G337" s="2" t="s">
        <v>826</v>
      </c>
      <c r="H337" s="5">
        <v>80</v>
      </c>
      <c r="I337" s="5">
        <v>160</v>
      </c>
      <c r="J337" s="2">
        <v>2</v>
      </c>
      <c r="K337" s="3"/>
    </row>
    <row r="338" spans="2:11" ht="35.25" customHeight="1" x14ac:dyDescent="0.25">
      <c r="B338" s="2" t="s">
        <v>134</v>
      </c>
      <c r="C338" s="2" t="s">
        <v>819</v>
      </c>
      <c r="D338" s="2" t="s">
        <v>820</v>
      </c>
      <c r="E338" s="2" t="s">
        <v>14</v>
      </c>
      <c r="F338" s="2" t="s">
        <v>827</v>
      </c>
      <c r="G338" s="2" t="s">
        <v>828</v>
      </c>
      <c r="H338" s="5">
        <v>80</v>
      </c>
      <c r="I338" s="5">
        <v>160</v>
      </c>
      <c r="J338" s="2">
        <v>1</v>
      </c>
      <c r="K338" s="3"/>
    </row>
    <row r="339" spans="2:11" ht="35.25" customHeight="1" x14ac:dyDescent="0.25">
      <c r="B339" s="2" t="s">
        <v>134</v>
      </c>
      <c r="C339" s="2" t="s">
        <v>819</v>
      </c>
      <c r="D339" s="2" t="s">
        <v>820</v>
      </c>
      <c r="E339" s="2" t="s">
        <v>16</v>
      </c>
      <c r="F339" s="2" t="s">
        <v>829</v>
      </c>
      <c r="G339" s="2" t="s">
        <v>830</v>
      </c>
      <c r="H339" s="5">
        <v>80</v>
      </c>
      <c r="I339" s="5">
        <v>160</v>
      </c>
      <c r="J339" s="2">
        <v>1</v>
      </c>
      <c r="K339" s="3"/>
    </row>
    <row r="340" spans="2:11" ht="35.25" customHeight="1" x14ac:dyDescent="0.25">
      <c r="B340" s="2" t="s">
        <v>134</v>
      </c>
      <c r="C340" s="2" t="s">
        <v>819</v>
      </c>
      <c r="D340" s="2" t="s">
        <v>820</v>
      </c>
      <c r="E340" s="2" t="s">
        <v>20</v>
      </c>
      <c r="F340" s="2" t="s">
        <v>831</v>
      </c>
      <c r="G340" s="2" t="s">
        <v>832</v>
      </c>
      <c r="H340" s="5">
        <v>80</v>
      </c>
      <c r="I340" s="5">
        <v>160</v>
      </c>
      <c r="J340" s="2">
        <v>1</v>
      </c>
      <c r="K340" s="3"/>
    </row>
    <row r="341" spans="2:11" ht="35.25" customHeight="1" x14ac:dyDescent="0.25">
      <c r="B341" s="2" t="s">
        <v>134</v>
      </c>
      <c r="C341" s="2" t="s">
        <v>819</v>
      </c>
      <c r="D341" s="2" t="s">
        <v>820</v>
      </c>
      <c r="E341" s="2" t="s">
        <v>22</v>
      </c>
      <c r="F341" s="2" t="s">
        <v>833</v>
      </c>
      <c r="G341" s="2" t="s">
        <v>834</v>
      </c>
      <c r="H341" s="5">
        <v>80</v>
      </c>
      <c r="I341" s="5">
        <v>160</v>
      </c>
      <c r="J341" s="2">
        <v>4</v>
      </c>
      <c r="K341" s="3"/>
    </row>
    <row r="342" spans="2:11" ht="35.25" customHeight="1" x14ac:dyDescent="0.25">
      <c r="B342" s="2" t="s">
        <v>134</v>
      </c>
      <c r="C342" s="2" t="s">
        <v>835</v>
      </c>
      <c r="D342" s="2" t="s">
        <v>836</v>
      </c>
      <c r="E342" s="2" t="s">
        <v>10</v>
      </c>
      <c r="F342" s="2" t="s">
        <v>837</v>
      </c>
      <c r="G342" s="2" t="s">
        <v>838</v>
      </c>
      <c r="H342" s="5">
        <v>80</v>
      </c>
      <c r="I342" s="5">
        <v>160</v>
      </c>
      <c r="J342" s="2">
        <v>5</v>
      </c>
      <c r="K342" s="3"/>
    </row>
    <row r="343" spans="2:11" ht="35.25" customHeight="1" x14ac:dyDescent="0.25">
      <c r="B343" s="2" t="s">
        <v>134</v>
      </c>
      <c r="C343" s="2" t="s">
        <v>835</v>
      </c>
      <c r="D343" s="2" t="s">
        <v>836</v>
      </c>
      <c r="E343" s="2" t="s">
        <v>138</v>
      </c>
      <c r="F343" s="2" t="s">
        <v>839</v>
      </c>
      <c r="G343" s="2" t="s">
        <v>840</v>
      </c>
      <c r="H343" s="5">
        <v>80</v>
      </c>
      <c r="I343" s="5">
        <v>160</v>
      </c>
      <c r="J343" s="2">
        <v>8</v>
      </c>
      <c r="K343" s="3"/>
    </row>
    <row r="344" spans="2:11" ht="35.25" customHeight="1" x14ac:dyDescent="0.25">
      <c r="B344" s="2" t="s">
        <v>134</v>
      </c>
      <c r="C344" s="2" t="s">
        <v>835</v>
      </c>
      <c r="D344" s="2" t="s">
        <v>836</v>
      </c>
      <c r="E344" s="2" t="s">
        <v>13</v>
      </c>
      <c r="F344" s="2" t="s">
        <v>841</v>
      </c>
      <c r="G344" s="2" t="s">
        <v>842</v>
      </c>
      <c r="H344" s="5">
        <v>80</v>
      </c>
      <c r="I344" s="5">
        <v>160</v>
      </c>
      <c r="J344" s="2">
        <v>1</v>
      </c>
      <c r="K344" s="3"/>
    </row>
    <row r="345" spans="2:11" ht="35.25" customHeight="1" x14ac:dyDescent="0.25">
      <c r="B345" s="2" t="s">
        <v>134</v>
      </c>
      <c r="C345" s="2" t="s">
        <v>843</v>
      </c>
      <c r="D345" s="2" t="s">
        <v>844</v>
      </c>
      <c r="E345" s="2" t="s">
        <v>137</v>
      </c>
      <c r="F345" s="2" t="s">
        <v>845</v>
      </c>
      <c r="G345" s="2" t="s">
        <v>846</v>
      </c>
      <c r="H345" s="5">
        <v>80</v>
      </c>
      <c r="I345" s="5">
        <v>160</v>
      </c>
      <c r="J345" s="2">
        <v>3</v>
      </c>
      <c r="K345" s="3"/>
    </row>
    <row r="346" spans="2:11" ht="35.25" customHeight="1" x14ac:dyDescent="0.25">
      <c r="B346" s="2" t="s">
        <v>134</v>
      </c>
      <c r="C346" s="2" t="s">
        <v>843</v>
      </c>
      <c r="D346" s="2" t="s">
        <v>844</v>
      </c>
      <c r="E346" s="2" t="s">
        <v>16</v>
      </c>
      <c r="F346" s="2" t="s">
        <v>847</v>
      </c>
      <c r="G346" s="2" t="s">
        <v>848</v>
      </c>
      <c r="H346" s="5">
        <v>80</v>
      </c>
      <c r="I346" s="5">
        <v>160</v>
      </c>
      <c r="J346" s="2">
        <v>10</v>
      </c>
      <c r="K346" s="3"/>
    </row>
    <row r="347" spans="2:11" ht="35.25" customHeight="1" x14ac:dyDescent="0.25">
      <c r="B347" s="2" t="s">
        <v>134</v>
      </c>
      <c r="C347" s="2" t="s">
        <v>843</v>
      </c>
      <c r="D347" s="2" t="s">
        <v>844</v>
      </c>
      <c r="E347" s="2" t="s">
        <v>22</v>
      </c>
      <c r="F347" s="2" t="s">
        <v>849</v>
      </c>
      <c r="G347" s="2" t="s">
        <v>850</v>
      </c>
      <c r="H347" s="5">
        <v>80</v>
      </c>
      <c r="I347" s="5">
        <v>160</v>
      </c>
      <c r="J347" s="2">
        <v>1</v>
      </c>
      <c r="K347" s="3"/>
    </row>
    <row r="348" spans="2:11" ht="35.25" customHeight="1" x14ac:dyDescent="0.25">
      <c r="B348" s="2" t="s">
        <v>134</v>
      </c>
      <c r="C348" s="2" t="s">
        <v>851</v>
      </c>
      <c r="D348" s="2" t="s">
        <v>852</v>
      </c>
      <c r="E348" s="2" t="s">
        <v>10</v>
      </c>
      <c r="F348" s="2" t="s">
        <v>853</v>
      </c>
      <c r="G348" s="2" t="s">
        <v>854</v>
      </c>
      <c r="H348" s="5">
        <v>80</v>
      </c>
      <c r="I348" s="5">
        <v>160</v>
      </c>
      <c r="J348" s="2">
        <v>12</v>
      </c>
      <c r="K348" s="3"/>
    </row>
    <row r="349" spans="2:11" ht="35.25" customHeight="1" x14ac:dyDescent="0.25">
      <c r="B349" s="2" t="s">
        <v>134</v>
      </c>
      <c r="C349" s="2" t="s">
        <v>851</v>
      </c>
      <c r="D349" s="2" t="s">
        <v>852</v>
      </c>
      <c r="E349" s="2" t="s">
        <v>138</v>
      </c>
      <c r="F349" s="2" t="s">
        <v>855</v>
      </c>
      <c r="G349" s="2" t="s">
        <v>856</v>
      </c>
      <c r="H349" s="5">
        <v>80</v>
      </c>
      <c r="I349" s="5">
        <v>160</v>
      </c>
      <c r="J349" s="2">
        <v>31</v>
      </c>
      <c r="K349" s="3"/>
    </row>
    <row r="350" spans="2:11" ht="35.25" customHeight="1" x14ac:dyDescent="0.25">
      <c r="B350" s="2" t="s">
        <v>134</v>
      </c>
      <c r="C350" s="2" t="s">
        <v>851</v>
      </c>
      <c r="D350" s="2" t="s">
        <v>852</v>
      </c>
      <c r="E350" s="2" t="s">
        <v>13</v>
      </c>
      <c r="F350" s="2" t="s">
        <v>857</v>
      </c>
      <c r="G350" s="2" t="s">
        <v>858</v>
      </c>
      <c r="H350" s="5">
        <v>80</v>
      </c>
      <c r="I350" s="5">
        <v>160</v>
      </c>
      <c r="J350" s="2">
        <v>30</v>
      </c>
      <c r="K350" s="3"/>
    </row>
    <row r="351" spans="2:11" ht="35.25" customHeight="1" x14ac:dyDescent="0.25">
      <c r="B351" s="2" t="s">
        <v>134</v>
      </c>
      <c r="C351" s="2" t="s">
        <v>851</v>
      </c>
      <c r="D351" s="2" t="s">
        <v>852</v>
      </c>
      <c r="E351" s="2" t="s">
        <v>14</v>
      </c>
      <c r="F351" s="2" t="s">
        <v>859</v>
      </c>
      <c r="G351" s="2" t="s">
        <v>860</v>
      </c>
      <c r="H351" s="5">
        <v>80</v>
      </c>
      <c r="I351" s="5">
        <v>160</v>
      </c>
      <c r="J351" s="2">
        <v>33</v>
      </c>
      <c r="K351" s="3"/>
    </row>
    <row r="352" spans="2:11" ht="35.25" customHeight="1" x14ac:dyDescent="0.25">
      <c r="B352" s="2" t="s">
        <v>134</v>
      </c>
      <c r="C352" s="2" t="s">
        <v>851</v>
      </c>
      <c r="D352" s="2" t="s">
        <v>852</v>
      </c>
      <c r="E352" s="2" t="s">
        <v>15</v>
      </c>
      <c r="F352" s="2" t="s">
        <v>861</v>
      </c>
      <c r="G352" s="2" t="s">
        <v>862</v>
      </c>
      <c r="H352" s="5">
        <v>80</v>
      </c>
      <c r="I352" s="5">
        <v>160</v>
      </c>
      <c r="J352" s="2">
        <v>10</v>
      </c>
      <c r="K352" s="3"/>
    </row>
    <row r="353" spans="2:11" ht="35.25" customHeight="1" x14ac:dyDescent="0.25">
      <c r="B353" s="2" t="s">
        <v>134</v>
      </c>
      <c r="C353" s="2" t="s">
        <v>851</v>
      </c>
      <c r="D353" s="2" t="s">
        <v>852</v>
      </c>
      <c r="E353" s="2" t="s">
        <v>16</v>
      </c>
      <c r="F353" s="2" t="s">
        <v>863</v>
      </c>
      <c r="G353" s="2" t="s">
        <v>864</v>
      </c>
      <c r="H353" s="5">
        <v>80</v>
      </c>
      <c r="I353" s="5">
        <v>160</v>
      </c>
      <c r="J353" s="2">
        <v>20</v>
      </c>
      <c r="K353" s="3"/>
    </row>
    <row r="354" spans="2:11" ht="35.25" customHeight="1" x14ac:dyDescent="0.25">
      <c r="B354" s="2" t="s">
        <v>134</v>
      </c>
      <c r="C354" s="2" t="s">
        <v>851</v>
      </c>
      <c r="D354" s="2" t="s">
        <v>852</v>
      </c>
      <c r="E354" s="2" t="s">
        <v>17</v>
      </c>
      <c r="F354" s="2" t="s">
        <v>865</v>
      </c>
      <c r="G354" s="2" t="s">
        <v>866</v>
      </c>
      <c r="H354" s="5">
        <v>80</v>
      </c>
      <c r="I354" s="5">
        <v>160</v>
      </c>
      <c r="J354" s="2">
        <v>6</v>
      </c>
      <c r="K354" s="3"/>
    </row>
    <row r="355" spans="2:11" ht="35.25" customHeight="1" x14ac:dyDescent="0.25">
      <c r="B355" s="2" t="s">
        <v>134</v>
      </c>
      <c r="C355" s="2" t="s">
        <v>851</v>
      </c>
      <c r="D355" s="2" t="s">
        <v>852</v>
      </c>
      <c r="E355" s="2" t="s">
        <v>20</v>
      </c>
      <c r="F355" s="2" t="s">
        <v>867</v>
      </c>
      <c r="G355" s="2" t="s">
        <v>868</v>
      </c>
      <c r="H355" s="5">
        <v>80</v>
      </c>
      <c r="I355" s="5">
        <v>160</v>
      </c>
      <c r="J355" s="2">
        <v>9</v>
      </c>
      <c r="K355" s="3"/>
    </row>
    <row r="356" spans="2:11" ht="35.25" customHeight="1" x14ac:dyDescent="0.25">
      <c r="B356" s="2" t="s">
        <v>134</v>
      </c>
      <c r="C356" s="2" t="s">
        <v>851</v>
      </c>
      <c r="D356" s="2" t="s">
        <v>852</v>
      </c>
      <c r="E356" s="2" t="s">
        <v>21</v>
      </c>
      <c r="F356" s="2" t="s">
        <v>869</v>
      </c>
      <c r="G356" s="2" t="s">
        <v>870</v>
      </c>
      <c r="H356" s="5">
        <v>80</v>
      </c>
      <c r="I356" s="5">
        <v>160</v>
      </c>
      <c r="J356" s="2">
        <v>10</v>
      </c>
      <c r="K356" s="3"/>
    </row>
    <row r="357" spans="2:11" ht="35.25" customHeight="1" x14ac:dyDescent="0.25">
      <c r="B357" s="2" t="s">
        <v>134</v>
      </c>
      <c r="C357" s="2" t="s">
        <v>851</v>
      </c>
      <c r="D357" s="2" t="s">
        <v>852</v>
      </c>
      <c r="E357" s="2" t="s">
        <v>22</v>
      </c>
      <c r="F357" s="2" t="s">
        <v>871</v>
      </c>
      <c r="G357" s="2" t="s">
        <v>872</v>
      </c>
      <c r="H357" s="5">
        <v>80</v>
      </c>
      <c r="I357" s="5">
        <v>160</v>
      </c>
      <c r="J357" s="2">
        <v>7</v>
      </c>
      <c r="K357" s="3"/>
    </row>
    <row r="358" spans="2:11" ht="35.25" customHeight="1" x14ac:dyDescent="0.25">
      <c r="B358" s="2" t="s">
        <v>134</v>
      </c>
      <c r="C358" s="2" t="s">
        <v>873</v>
      </c>
      <c r="D358" s="2" t="s">
        <v>874</v>
      </c>
      <c r="E358" s="2" t="s">
        <v>10</v>
      </c>
      <c r="F358" s="2" t="s">
        <v>875</v>
      </c>
      <c r="G358" s="2" t="s">
        <v>876</v>
      </c>
      <c r="H358" s="5">
        <v>65</v>
      </c>
      <c r="I358" s="5">
        <v>130</v>
      </c>
      <c r="J358" s="2">
        <v>12</v>
      </c>
      <c r="K358" s="3"/>
    </row>
    <row r="359" spans="2:11" ht="35.25" customHeight="1" x14ac:dyDescent="0.25">
      <c r="B359" s="2" t="s">
        <v>134</v>
      </c>
      <c r="C359" s="2" t="s">
        <v>873</v>
      </c>
      <c r="D359" s="2" t="s">
        <v>874</v>
      </c>
      <c r="E359" s="2" t="s">
        <v>138</v>
      </c>
      <c r="F359" s="2" t="s">
        <v>877</v>
      </c>
      <c r="G359" s="2" t="s">
        <v>878</v>
      </c>
      <c r="H359" s="5">
        <v>65</v>
      </c>
      <c r="I359" s="5">
        <v>130</v>
      </c>
      <c r="J359" s="2">
        <v>13</v>
      </c>
      <c r="K359" s="3"/>
    </row>
    <row r="360" spans="2:11" ht="35.25" customHeight="1" x14ac:dyDescent="0.25">
      <c r="B360" s="2" t="s">
        <v>134</v>
      </c>
      <c r="C360" s="2" t="s">
        <v>873</v>
      </c>
      <c r="D360" s="2" t="s">
        <v>874</v>
      </c>
      <c r="E360" s="2" t="s">
        <v>13</v>
      </c>
      <c r="F360" s="2" t="s">
        <v>879</v>
      </c>
      <c r="G360" s="2" t="s">
        <v>880</v>
      </c>
      <c r="H360" s="5">
        <v>65</v>
      </c>
      <c r="I360" s="5">
        <v>130</v>
      </c>
      <c r="J360" s="2">
        <v>5</v>
      </c>
      <c r="K360" s="3"/>
    </row>
    <row r="361" spans="2:11" ht="35.25" customHeight="1" x14ac:dyDescent="0.25">
      <c r="B361" s="2" t="s">
        <v>134</v>
      </c>
      <c r="C361" s="2" t="s">
        <v>873</v>
      </c>
      <c r="D361" s="2" t="s">
        <v>874</v>
      </c>
      <c r="E361" s="2" t="s">
        <v>21</v>
      </c>
      <c r="F361" s="2" t="s">
        <v>881</v>
      </c>
      <c r="G361" s="2" t="s">
        <v>882</v>
      </c>
      <c r="H361" s="5">
        <v>65</v>
      </c>
      <c r="I361" s="5">
        <v>130</v>
      </c>
      <c r="J361" s="2">
        <v>3</v>
      </c>
      <c r="K361" s="3"/>
    </row>
    <row r="362" spans="2:11" ht="35.25" customHeight="1" x14ac:dyDescent="0.25">
      <c r="B362" s="2" t="s">
        <v>134</v>
      </c>
      <c r="C362" s="2" t="s">
        <v>873</v>
      </c>
      <c r="D362" s="2" t="s">
        <v>874</v>
      </c>
      <c r="E362" s="2" t="s">
        <v>22</v>
      </c>
      <c r="F362" s="2" t="s">
        <v>883</v>
      </c>
      <c r="G362" s="2" t="s">
        <v>884</v>
      </c>
      <c r="H362" s="5">
        <v>65</v>
      </c>
      <c r="I362" s="5">
        <v>130</v>
      </c>
      <c r="J362" s="2">
        <v>4</v>
      </c>
      <c r="K362" s="3"/>
    </row>
    <row r="363" spans="2:11" ht="35.25" customHeight="1" x14ac:dyDescent="0.25">
      <c r="B363" s="2" t="s">
        <v>134</v>
      </c>
      <c r="C363" s="2" t="s">
        <v>873</v>
      </c>
      <c r="D363" s="2" t="s">
        <v>874</v>
      </c>
      <c r="E363" s="2" t="s">
        <v>25</v>
      </c>
      <c r="F363" s="2" t="s">
        <v>885</v>
      </c>
      <c r="G363" s="2" t="s">
        <v>886</v>
      </c>
      <c r="H363" s="5">
        <v>65</v>
      </c>
      <c r="I363" s="5">
        <v>130</v>
      </c>
      <c r="J363" s="2">
        <v>1</v>
      </c>
      <c r="K363" s="3"/>
    </row>
    <row r="364" spans="2:11" ht="35.25" customHeight="1" x14ac:dyDescent="0.25">
      <c r="B364" s="2" t="s">
        <v>134</v>
      </c>
      <c r="C364" s="2" t="s">
        <v>873</v>
      </c>
      <c r="D364" s="2" t="s">
        <v>874</v>
      </c>
      <c r="E364" s="2" t="s">
        <v>31</v>
      </c>
      <c r="F364" s="2" t="s">
        <v>887</v>
      </c>
      <c r="G364" s="2" t="s">
        <v>888</v>
      </c>
      <c r="H364" s="5">
        <v>65</v>
      </c>
      <c r="I364" s="5">
        <v>130</v>
      </c>
      <c r="J364" s="2">
        <v>2</v>
      </c>
      <c r="K364" s="3"/>
    </row>
    <row r="365" spans="2:11" ht="35.25" customHeight="1" x14ac:dyDescent="0.25">
      <c r="B365" s="2" t="s">
        <v>134</v>
      </c>
      <c r="C365" s="2" t="s">
        <v>889</v>
      </c>
      <c r="D365" s="2" t="s">
        <v>890</v>
      </c>
      <c r="E365" s="2" t="s">
        <v>13</v>
      </c>
      <c r="F365" s="2" t="s">
        <v>891</v>
      </c>
      <c r="G365" s="2" t="s">
        <v>892</v>
      </c>
      <c r="H365" s="5">
        <v>65</v>
      </c>
      <c r="I365" s="5">
        <v>130</v>
      </c>
      <c r="J365" s="2">
        <v>7</v>
      </c>
      <c r="K365" s="3"/>
    </row>
    <row r="366" spans="2:11" ht="35.25" customHeight="1" x14ac:dyDescent="0.25">
      <c r="B366" s="2" t="s">
        <v>134</v>
      </c>
      <c r="C366" s="2" t="s">
        <v>889</v>
      </c>
      <c r="D366" s="2" t="s">
        <v>890</v>
      </c>
      <c r="E366" s="2" t="s">
        <v>14</v>
      </c>
      <c r="F366" s="2" t="s">
        <v>893</v>
      </c>
      <c r="G366" s="2" t="s">
        <v>894</v>
      </c>
      <c r="H366" s="5">
        <v>65</v>
      </c>
      <c r="I366" s="5">
        <v>130</v>
      </c>
      <c r="J366" s="2">
        <v>9</v>
      </c>
      <c r="K366" s="3"/>
    </row>
    <row r="367" spans="2:11" ht="35.25" customHeight="1" x14ac:dyDescent="0.25">
      <c r="B367" s="2" t="s">
        <v>134</v>
      </c>
      <c r="C367" s="2" t="s">
        <v>895</v>
      </c>
      <c r="D367" s="2" t="s">
        <v>896</v>
      </c>
      <c r="E367" s="2" t="s">
        <v>14</v>
      </c>
      <c r="F367" s="2" t="s">
        <v>897</v>
      </c>
      <c r="G367" s="2" t="s">
        <v>898</v>
      </c>
      <c r="H367" s="5">
        <v>80</v>
      </c>
      <c r="I367" s="5">
        <v>160</v>
      </c>
      <c r="J367" s="2">
        <v>3</v>
      </c>
      <c r="K367" s="3"/>
    </row>
    <row r="368" spans="2:11" ht="35.25" customHeight="1" x14ac:dyDescent="0.25">
      <c r="B368" s="2" t="s">
        <v>134</v>
      </c>
      <c r="C368" s="2" t="s">
        <v>895</v>
      </c>
      <c r="D368" s="2" t="s">
        <v>896</v>
      </c>
      <c r="E368" s="2" t="s">
        <v>21</v>
      </c>
      <c r="F368" s="2" t="s">
        <v>899</v>
      </c>
      <c r="G368" s="2" t="s">
        <v>900</v>
      </c>
      <c r="H368" s="5">
        <v>80</v>
      </c>
      <c r="I368" s="5">
        <v>160</v>
      </c>
      <c r="J368" s="2">
        <v>1</v>
      </c>
      <c r="K368" s="3"/>
    </row>
    <row r="369" spans="2:11" ht="35.25" customHeight="1" x14ac:dyDescent="0.25">
      <c r="B369" s="2" t="s">
        <v>134</v>
      </c>
      <c r="C369" s="2" t="s">
        <v>901</v>
      </c>
      <c r="D369" s="2" t="s">
        <v>902</v>
      </c>
      <c r="E369" s="2" t="s">
        <v>10</v>
      </c>
      <c r="F369" s="2" t="s">
        <v>903</v>
      </c>
      <c r="G369" s="2" t="s">
        <v>904</v>
      </c>
      <c r="H369" s="5">
        <v>65</v>
      </c>
      <c r="I369" s="5">
        <v>130</v>
      </c>
      <c r="J369" s="2">
        <v>4</v>
      </c>
      <c r="K369" s="3"/>
    </row>
    <row r="370" spans="2:11" ht="35.25" customHeight="1" x14ac:dyDescent="0.25">
      <c r="B370" s="2" t="s">
        <v>134</v>
      </c>
      <c r="C370" s="2" t="s">
        <v>901</v>
      </c>
      <c r="D370" s="2" t="s">
        <v>902</v>
      </c>
      <c r="E370" s="2" t="s">
        <v>138</v>
      </c>
      <c r="F370" s="2" t="s">
        <v>905</v>
      </c>
      <c r="G370" s="2" t="s">
        <v>906</v>
      </c>
      <c r="H370" s="5">
        <v>65</v>
      </c>
      <c r="I370" s="5">
        <v>130</v>
      </c>
      <c r="J370" s="2">
        <v>5</v>
      </c>
      <c r="K370" s="3"/>
    </row>
    <row r="371" spans="2:11" ht="35.25" customHeight="1" x14ac:dyDescent="0.25">
      <c r="B371" s="2" t="s">
        <v>134</v>
      </c>
      <c r="C371" s="2" t="s">
        <v>901</v>
      </c>
      <c r="D371" s="2" t="s">
        <v>902</v>
      </c>
      <c r="E371" s="2" t="s">
        <v>13</v>
      </c>
      <c r="F371" s="2" t="s">
        <v>907</v>
      </c>
      <c r="G371" s="2" t="s">
        <v>908</v>
      </c>
      <c r="H371" s="5">
        <v>65</v>
      </c>
      <c r="I371" s="5">
        <v>130</v>
      </c>
      <c r="J371" s="2">
        <v>6</v>
      </c>
      <c r="K371" s="3"/>
    </row>
    <row r="372" spans="2:11" ht="35.25" customHeight="1" x14ac:dyDescent="0.25">
      <c r="B372" s="2" t="s">
        <v>134</v>
      </c>
      <c r="C372" s="2" t="s">
        <v>901</v>
      </c>
      <c r="D372" s="2" t="s">
        <v>902</v>
      </c>
      <c r="E372" s="2" t="s">
        <v>22</v>
      </c>
      <c r="F372" s="2" t="s">
        <v>909</v>
      </c>
      <c r="G372" s="2" t="s">
        <v>910</v>
      </c>
      <c r="H372" s="5">
        <v>65</v>
      </c>
      <c r="I372" s="5">
        <v>130</v>
      </c>
      <c r="J372" s="2">
        <v>1</v>
      </c>
      <c r="K372" s="3"/>
    </row>
    <row r="373" spans="2:11" ht="35.25" customHeight="1" x14ac:dyDescent="0.25">
      <c r="B373" s="2" t="s">
        <v>134</v>
      </c>
      <c r="C373" s="2" t="s">
        <v>911</v>
      </c>
      <c r="D373" s="2" t="s">
        <v>912</v>
      </c>
      <c r="E373" s="2" t="s">
        <v>13</v>
      </c>
      <c r="F373" s="2" t="s">
        <v>913</v>
      </c>
      <c r="G373" s="2" t="s">
        <v>914</v>
      </c>
      <c r="H373" s="5">
        <v>65</v>
      </c>
      <c r="I373" s="5">
        <v>130</v>
      </c>
      <c r="J373" s="2">
        <v>4</v>
      </c>
      <c r="K373" s="3"/>
    </row>
    <row r="374" spans="2:11" ht="35.25" customHeight="1" x14ac:dyDescent="0.25">
      <c r="B374" s="2" t="s">
        <v>134</v>
      </c>
      <c r="C374" s="2" t="s">
        <v>911</v>
      </c>
      <c r="D374" s="2" t="s">
        <v>912</v>
      </c>
      <c r="E374" s="2" t="s">
        <v>15</v>
      </c>
      <c r="F374" s="2" t="s">
        <v>915</v>
      </c>
      <c r="G374" s="2" t="s">
        <v>916</v>
      </c>
      <c r="H374" s="5">
        <v>65</v>
      </c>
      <c r="I374" s="5">
        <v>130</v>
      </c>
      <c r="J374" s="2">
        <v>1</v>
      </c>
      <c r="K374" s="3"/>
    </row>
    <row r="375" spans="2:11" ht="35.25" customHeight="1" x14ac:dyDescent="0.25">
      <c r="B375" s="2" t="s">
        <v>134</v>
      </c>
      <c r="C375" s="2" t="s">
        <v>917</v>
      </c>
      <c r="D375" s="2" t="s">
        <v>918</v>
      </c>
      <c r="E375" s="2" t="s">
        <v>13</v>
      </c>
      <c r="F375" s="2" t="s">
        <v>919</v>
      </c>
      <c r="G375" s="2" t="s">
        <v>920</v>
      </c>
      <c r="H375" s="5">
        <v>65</v>
      </c>
      <c r="I375" s="5">
        <v>130</v>
      </c>
      <c r="J375" s="2">
        <v>1</v>
      </c>
      <c r="K375" s="3"/>
    </row>
    <row r="376" spans="2:11" ht="35.25" customHeight="1" x14ac:dyDescent="0.25">
      <c r="B376" s="2" t="s">
        <v>134</v>
      </c>
      <c r="C376" s="2" t="s">
        <v>917</v>
      </c>
      <c r="D376" s="2" t="s">
        <v>918</v>
      </c>
      <c r="E376" s="2" t="s">
        <v>15</v>
      </c>
      <c r="F376" s="2" t="s">
        <v>921</v>
      </c>
      <c r="G376" s="2" t="s">
        <v>922</v>
      </c>
      <c r="H376" s="5">
        <v>65</v>
      </c>
      <c r="I376" s="5">
        <v>130</v>
      </c>
      <c r="J376" s="2">
        <v>2</v>
      </c>
      <c r="K376" s="3"/>
    </row>
    <row r="377" spans="2:11" ht="35.25" customHeight="1" x14ac:dyDescent="0.25">
      <c r="B377" s="2" t="s">
        <v>134</v>
      </c>
      <c r="C377" s="2" t="s">
        <v>917</v>
      </c>
      <c r="D377" s="2" t="s">
        <v>918</v>
      </c>
      <c r="E377" s="2" t="s">
        <v>20</v>
      </c>
      <c r="F377" s="2" t="s">
        <v>923</v>
      </c>
      <c r="G377" s="2" t="s">
        <v>924</v>
      </c>
      <c r="H377" s="5">
        <v>65</v>
      </c>
      <c r="I377" s="5">
        <v>130</v>
      </c>
      <c r="J377" s="2">
        <v>2</v>
      </c>
      <c r="K377" s="3"/>
    </row>
    <row r="378" spans="2:11" ht="35.25" customHeight="1" x14ac:dyDescent="0.25">
      <c r="B378" s="2" t="s">
        <v>134</v>
      </c>
      <c r="C378" s="2" t="s">
        <v>925</v>
      </c>
      <c r="D378" s="2" t="s">
        <v>926</v>
      </c>
      <c r="E378" s="2" t="s">
        <v>13</v>
      </c>
      <c r="F378" s="2" t="s">
        <v>927</v>
      </c>
      <c r="G378" s="2" t="s">
        <v>928</v>
      </c>
      <c r="H378" s="5">
        <v>65</v>
      </c>
      <c r="I378" s="5">
        <v>130</v>
      </c>
      <c r="J378" s="2">
        <v>1</v>
      </c>
      <c r="K378" s="3"/>
    </row>
    <row r="379" spans="2:11" ht="35.25" customHeight="1" x14ac:dyDescent="0.25">
      <c r="B379" s="2" t="s">
        <v>134</v>
      </c>
      <c r="C379" s="2" t="s">
        <v>929</v>
      </c>
      <c r="D379" s="2" t="s">
        <v>930</v>
      </c>
      <c r="E379" s="2" t="s">
        <v>138</v>
      </c>
      <c r="F379" s="2" t="s">
        <v>931</v>
      </c>
      <c r="G379" s="2" t="s">
        <v>932</v>
      </c>
      <c r="H379" s="5">
        <v>65</v>
      </c>
      <c r="I379" s="5">
        <v>130</v>
      </c>
      <c r="J379" s="2">
        <v>1</v>
      </c>
      <c r="K379" s="3"/>
    </row>
    <row r="380" spans="2:11" ht="35.25" customHeight="1" x14ac:dyDescent="0.25">
      <c r="B380" s="2" t="s">
        <v>134</v>
      </c>
      <c r="C380" s="2" t="s">
        <v>929</v>
      </c>
      <c r="D380" s="2" t="s">
        <v>930</v>
      </c>
      <c r="E380" s="2" t="s">
        <v>13</v>
      </c>
      <c r="F380" s="2" t="s">
        <v>933</v>
      </c>
      <c r="G380" s="2" t="s">
        <v>934</v>
      </c>
      <c r="H380" s="5">
        <v>65</v>
      </c>
      <c r="I380" s="5">
        <v>130</v>
      </c>
      <c r="J380" s="2">
        <v>1</v>
      </c>
      <c r="K380" s="3"/>
    </row>
    <row r="381" spans="2:11" ht="35.25" customHeight="1" x14ac:dyDescent="0.25">
      <c r="B381" s="2" t="s">
        <v>134</v>
      </c>
      <c r="C381" s="2" t="s">
        <v>929</v>
      </c>
      <c r="D381" s="2" t="s">
        <v>930</v>
      </c>
      <c r="E381" s="2" t="s">
        <v>14</v>
      </c>
      <c r="F381" s="2" t="s">
        <v>935</v>
      </c>
      <c r="G381" s="2" t="s">
        <v>936</v>
      </c>
      <c r="H381" s="5">
        <v>65</v>
      </c>
      <c r="I381" s="5">
        <v>130</v>
      </c>
      <c r="J381" s="2">
        <v>1</v>
      </c>
      <c r="K381" s="3"/>
    </row>
    <row r="382" spans="2:11" ht="35.25" customHeight="1" x14ac:dyDescent="0.25">
      <c r="B382" s="2" t="s">
        <v>134</v>
      </c>
      <c r="C382" s="2" t="s">
        <v>929</v>
      </c>
      <c r="D382" s="2" t="s">
        <v>930</v>
      </c>
      <c r="E382" s="2" t="s">
        <v>17</v>
      </c>
      <c r="F382" s="2" t="s">
        <v>937</v>
      </c>
      <c r="G382" s="2" t="s">
        <v>938</v>
      </c>
      <c r="H382" s="5">
        <v>65</v>
      </c>
      <c r="I382" s="5">
        <v>130</v>
      </c>
      <c r="J382" s="2">
        <v>2</v>
      </c>
      <c r="K382" s="3"/>
    </row>
    <row r="383" spans="2:11" ht="35.25" customHeight="1" x14ac:dyDescent="0.25">
      <c r="B383" s="2" t="s">
        <v>134</v>
      </c>
      <c r="C383" s="2" t="s">
        <v>929</v>
      </c>
      <c r="D383" s="2" t="s">
        <v>930</v>
      </c>
      <c r="E383" s="2" t="s">
        <v>20</v>
      </c>
      <c r="F383" s="2" t="s">
        <v>939</v>
      </c>
      <c r="G383" s="2" t="s">
        <v>940</v>
      </c>
      <c r="H383" s="5">
        <v>65</v>
      </c>
      <c r="I383" s="5">
        <v>130</v>
      </c>
      <c r="J383" s="2">
        <v>1</v>
      </c>
      <c r="K383" s="3"/>
    </row>
    <row r="384" spans="2:11" ht="35.25" customHeight="1" x14ac:dyDescent="0.25">
      <c r="B384" s="2" t="s">
        <v>134</v>
      </c>
      <c r="C384" s="2" t="s">
        <v>941</v>
      </c>
      <c r="D384" s="2" t="s">
        <v>942</v>
      </c>
      <c r="E384" s="2" t="s">
        <v>138</v>
      </c>
      <c r="F384" s="2" t="s">
        <v>943</v>
      </c>
      <c r="G384" s="2" t="s">
        <v>944</v>
      </c>
      <c r="H384" s="5">
        <v>65</v>
      </c>
      <c r="I384" s="5">
        <v>130</v>
      </c>
      <c r="J384" s="2">
        <v>5</v>
      </c>
      <c r="K384" s="3"/>
    </row>
    <row r="385" spans="2:11" ht="35.25" customHeight="1" x14ac:dyDescent="0.25">
      <c r="B385" s="2" t="s">
        <v>134</v>
      </c>
      <c r="C385" s="2" t="s">
        <v>941</v>
      </c>
      <c r="D385" s="2" t="s">
        <v>942</v>
      </c>
      <c r="E385" s="2" t="s">
        <v>13</v>
      </c>
      <c r="F385" s="2" t="s">
        <v>945</v>
      </c>
      <c r="G385" s="2" t="s">
        <v>946</v>
      </c>
      <c r="H385" s="5">
        <v>65</v>
      </c>
      <c r="I385" s="5">
        <v>130</v>
      </c>
      <c r="J385" s="2">
        <v>9</v>
      </c>
      <c r="K385" s="3"/>
    </row>
    <row r="386" spans="2:11" ht="35.25" customHeight="1" x14ac:dyDescent="0.25">
      <c r="B386" s="2" t="s">
        <v>134</v>
      </c>
      <c r="C386" s="2" t="s">
        <v>941</v>
      </c>
      <c r="D386" s="2" t="s">
        <v>942</v>
      </c>
      <c r="E386" s="2" t="s">
        <v>14</v>
      </c>
      <c r="F386" s="2" t="s">
        <v>947</v>
      </c>
      <c r="G386" s="2" t="s">
        <v>948</v>
      </c>
      <c r="H386" s="5">
        <v>65</v>
      </c>
      <c r="I386" s="5">
        <v>130</v>
      </c>
      <c r="J386" s="2">
        <v>11</v>
      </c>
      <c r="K386" s="3"/>
    </row>
    <row r="387" spans="2:11" ht="35.25" customHeight="1" x14ac:dyDescent="0.25">
      <c r="B387" s="2" t="s">
        <v>134</v>
      </c>
      <c r="C387" s="2" t="s">
        <v>941</v>
      </c>
      <c r="D387" s="2" t="s">
        <v>942</v>
      </c>
      <c r="E387" s="2" t="s">
        <v>15</v>
      </c>
      <c r="F387" s="2" t="s">
        <v>949</v>
      </c>
      <c r="G387" s="2" t="s">
        <v>950</v>
      </c>
      <c r="H387" s="5">
        <v>65</v>
      </c>
      <c r="I387" s="5">
        <v>130</v>
      </c>
      <c r="J387" s="2">
        <v>14</v>
      </c>
      <c r="K387" s="3"/>
    </row>
    <row r="388" spans="2:11" ht="35.25" customHeight="1" x14ac:dyDescent="0.25">
      <c r="B388" s="2" t="s">
        <v>134</v>
      </c>
      <c r="C388" s="2" t="s">
        <v>941</v>
      </c>
      <c r="D388" s="2" t="s">
        <v>942</v>
      </c>
      <c r="E388" s="2" t="s">
        <v>16</v>
      </c>
      <c r="F388" s="2" t="s">
        <v>951</v>
      </c>
      <c r="G388" s="2" t="s">
        <v>952</v>
      </c>
      <c r="H388" s="5">
        <v>65</v>
      </c>
      <c r="I388" s="5">
        <v>130</v>
      </c>
      <c r="J388" s="2">
        <v>18</v>
      </c>
      <c r="K388" s="3"/>
    </row>
    <row r="389" spans="2:11" ht="35.25" customHeight="1" x14ac:dyDescent="0.25">
      <c r="B389" s="2" t="s">
        <v>134</v>
      </c>
      <c r="C389" s="2" t="s">
        <v>941</v>
      </c>
      <c r="D389" s="2" t="s">
        <v>942</v>
      </c>
      <c r="E389" s="2" t="s">
        <v>17</v>
      </c>
      <c r="F389" s="2" t="s">
        <v>953</v>
      </c>
      <c r="G389" s="2" t="s">
        <v>954</v>
      </c>
      <c r="H389" s="5">
        <v>65</v>
      </c>
      <c r="I389" s="5">
        <v>130</v>
      </c>
      <c r="J389" s="2">
        <v>18</v>
      </c>
      <c r="K389" s="3"/>
    </row>
    <row r="390" spans="2:11" ht="35.25" customHeight="1" x14ac:dyDescent="0.25">
      <c r="B390" s="2" t="s">
        <v>134</v>
      </c>
      <c r="C390" s="2" t="s">
        <v>941</v>
      </c>
      <c r="D390" s="2" t="s">
        <v>942</v>
      </c>
      <c r="E390" s="2" t="s">
        <v>20</v>
      </c>
      <c r="F390" s="2" t="s">
        <v>955</v>
      </c>
      <c r="G390" s="2" t="s">
        <v>956</v>
      </c>
      <c r="H390" s="5">
        <v>65</v>
      </c>
      <c r="I390" s="5">
        <v>130</v>
      </c>
      <c r="J390" s="2">
        <v>7</v>
      </c>
      <c r="K390" s="3"/>
    </row>
    <row r="391" spans="2:11" ht="35.25" customHeight="1" x14ac:dyDescent="0.25">
      <c r="B391" s="2" t="s">
        <v>134</v>
      </c>
      <c r="C391" s="2" t="s">
        <v>941</v>
      </c>
      <c r="D391" s="2" t="s">
        <v>942</v>
      </c>
      <c r="E391" s="2" t="s">
        <v>21</v>
      </c>
      <c r="F391" s="2" t="s">
        <v>957</v>
      </c>
      <c r="G391" s="2" t="s">
        <v>958</v>
      </c>
      <c r="H391" s="5">
        <v>65</v>
      </c>
      <c r="I391" s="5">
        <v>130</v>
      </c>
      <c r="J391" s="2">
        <v>6</v>
      </c>
      <c r="K391" s="3"/>
    </row>
    <row r="392" spans="2:11" ht="35.25" customHeight="1" x14ac:dyDescent="0.25">
      <c r="B392" s="2" t="s">
        <v>134</v>
      </c>
      <c r="C392" s="2" t="s">
        <v>941</v>
      </c>
      <c r="D392" s="2" t="s">
        <v>942</v>
      </c>
      <c r="E392" s="2" t="s">
        <v>22</v>
      </c>
      <c r="F392" s="2" t="s">
        <v>959</v>
      </c>
      <c r="G392" s="2" t="s">
        <v>960</v>
      </c>
      <c r="H392" s="5">
        <v>65</v>
      </c>
      <c r="I392" s="5">
        <v>130</v>
      </c>
      <c r="J392" s="2">
        <v>2</v>
      </c>
      <c r="K392" s="3"/>
    </row>
    <row r="393" spans="2:11" ht="35.25" customHeight="1" x14ac:dyDescent="0.25">
      <c r="B393" s="2" t="s">
        <v>134</v>
      </c>
      <c r="C393" s="2" t="s">
        <v>941</v>
      </c>
      <c r="D393" s="2" t="s">
        <v>942</v>
      </c>
      <c r="E393" s="2" t="s">
        <v>25</v>
      </c>
      <c r="F393" s="2" t="s">
        <v>961</v>
      </c>
      <c r="G393" s="2" t="s">
        <v>962</v>
      </c>
      <c r="H393" s="5">
        <v>65</v>
      </c>
      <c r="I393" s="5">
        <v>130</v>
      </c>
      <c r="J393" s="2">
        <v>3</v>
      </c>
      <c r="K393" s="3"/>
    </row>
    <row r="394" spans="2:11" ht="35.25" customHeight="1" x14ac:dyDescent="0.25">
      <c r="B394" s="2" t="s">
        <v>134</v>
      </c>
      <c r="C394" s="2" t="s">
        <v>963</v>
      </c>
      <c r="D394" s="2" t="s">
        <v>964</v>
      </c>
      <c r="E394" s="2" t="s">
        <v>138</v>
      </c>
      <c r="F394" s="2" t="s">
        <v>965</v>
      </c>
      <c r="G394" s="2" t="s">
        <v>966</v>
      </c>
      <c r="H394" s="5">
        <v>90</v>
      </c>
      <c r="I394" s="5">
        <v>180</v>
      </c>
      <c r="J394" s="2">
        <v>16</v>
      </c>
      <c r="K394" s="3"/>
    </row>
    <row r="395" spans="2:11" ht="35.25" customHeight="1" x14ac:dyDescent="0.25">
      <c r="B395" s="2" t="s">
        <v>134</v>
      </c>
      <c r="C395" s="2" t="s">
        <v>963</v>
      </c>
      <c r="D395" s="2" t="s">
        <v>964</v>
      </c>
      <c r="E395" s="2" t="s">
        <v>13</v>
      </c>
      <c r="F395" s="2" t="s">
        <v>967</v>
      </c>
      <c r="G395" s="2" t="s">
        <v>968</v>
      </c>
      <c r="H395" s="5">
        <v>90</v>
      </c>
      <c r="I395" s="5">
        <v>180</v>
      </c>
      <c r="J395" s="2">
        <v>36</v>
      </c>
      <c r="K395" s="3"/>
    </row>
    <row r="396" spans="2:11" ht="35.25" customHeight="1" x14ac:dyDescent="0.25">
      <c r="B396" s="2" t="s">
        <v>134</v>
      </c>
      <c r="C396" s="2" t="s">
        <v>963</v>
      </c>
      <c r="D396" s="2" t="s">
        <v>964</v>
      </c>
      <c r="E396" s="2" t="s">
        <v>14</v>
      </c>
      <c r="F396" s="2" t="s">
        <v>969</v>
      </c>
      <c r="G396" s="2" t="s">
        <v>970</v>
      </c>
      <c r="H396" s="5">
        <v>90</v>
      </c>
      <c r="I396" s="5">
        <v>180</v>
      </c>
      <c r="J396" s="2">
        <v>42</v>
      </c>
      <c r="K396" s="3"/>
    </row>
    <row r="397" spans="2:11" ht="35.25" customHeight="1" x14ac:dyDescent="0.25">
      <c r="B397" s="2" t="s">
        <v>134</v>
      </c>
      <c r="C397" s="2" t="s">
        <v>963</v>
      </c>
      <c r="D397" s="2" t="s">
        <v>964</v>
      </c>
      <c r="E397" s="2" t="s">
        <v>15</v>
      </c>
      <c r="F397" s="2" t="s">
        <v>971</v>
      </c>
      <c r="G397" s="2" t="s">
        <v>972</v>
      </c>
      <c r="H397" s="5">
        <v>90</v>
      </c>
      <c r="I397" s="5">
        <v>180</v>
      </c>
      <c r="J397" s="2">
        <v>37</v>
      </c>
      <c r="K397" s="3"/>
    </row>
    <row r="398" spans="2:11" ht="35.25" customHeight="1" x14ac:dyDescent="0.25">
      <c r="B398" s="2" t="s">
        <v>134</v>
      </c>
      <c r="C398" s="2" t="s">
        <v>963</v>
      </c>
      <c r="D398" s="2" t="s">
        <v>964</v>
      </c>
      <c r="E398" s="2" t="s">
        <v>16</v>
      </c>
      <c r="F398" s="2" t="s">
        <v>973</v>
      </c>
      <c r="G398" s="2" t="s">
        <v>974</v>
      </c>
      <c r="H398" s="5">
        <v>90</v>
      </c>
      <c r="I398" s="5">
        <v>180</v>
      </c>
      <c r="J398" s="2">
        <v>46</v>
      </c>
      <c r="K398" s="3"/>
    </row>
    <row r="399" spans="2:11" ht="35.25" customHeight="1" x14ac:dyDescent="0.25">
      <c r="B399" s="2" t="s">
        <v>134</v>
      </c>
      <c r="C399" s="2" t="s">
        <v>963</v>
      </c>
      <c r="D399" s="2" t="s">
        <v>964</v>
      </c>
      <c r="E399" s="2" t="s">
        <v>17</v>
      </c>
      <c r="F399" s="2" t="s">
        <v>975</v>
      </c>
      <c r="G399" s="2" t="s">
        <v>976</v>
      </c>
      <c r="H399" s="5">
        <v>90</v>
      </c>
      <c r="I399" s="5">
        <v>180</v>
      </c>
      <c r="J399" s="2">
        <v>50</v>
      </c>
      <c r="K399" s="3"/>
    </row>
    <row r="400" spans="2:11" ht="35.25" customHeight="1" x14ac:dyDescent="0.25">
      <c r="B400" s="2" t="s">
        <v>134</v>
      </c>
      <c r="C400" s="2" t="s">
        <v>963</v>
      </c>
      <c r="D400" s="2" t="s">
        <v>964</v>
      </c>
      <c r="E400" s="2" t="s">
        <v>20</v>
      </c>
      <c r="F400" s="2" t="s">
        <v>977</v>
      </c>
      <c r="G400" s="2" t="s">
        <v>978</v>
      </c>
      <c r="H400" s="5">
        <v>90</v>
      </c>
      <c r="I400" s="5">
        <v>180</v>
      </c>
      <c r="J400" s="2">
        <v>33</v>
      </c>
      <c r="K400" s="3"/>
    </row>
    <row r="401" spans="2:11" ht="35.25" customHeight="1" x14ac:dyDescent="0.25">
      <c r="B401" s="2" t="s">
        <v>134</v>
      </c>
      <c r="C401" s="2" t="s">
        <v>963</v>
      </c>
      <c r="D401" s="2" t="s">
        <v>964</v>
      </c>
      <c r="E401" s="2" t="s">
        <v>21</v>
      </c>
      <c r="F401" s="2" t="s">
        <v>979</v>
      </c>
      <c r="G401" s="2" t="s">
        <v>980</v>
      </c>
      <c r="H401" s="5">
        <v>90</v>
      </c>
      <c r="I401" s="5">
        <v>180</v>
      </c>
      <c r="J401" s="2">
        <v>25</v>
      </c>
      <c r="K401" s="3"/>
    </row>
    <row r="402" spans="2:11" ht="35.25" customHeight="1" x14ac:dyDescent="0.25">
      <c r="B402" s="2" t="s">
        <v>134</v>
      </c>
      <c r="C402" s="2" t="s">
        <v>963</v>
      </c>
      <c r="D402" s="2" t="s">
        <v>964</v>
      </c>
      <c r="E402" s="2" t="s">
        <v>22</v>
      </c>
      <c r="F402" s="2" t="s">
        <v>981</v>
      </c>
      <c r="G402" s="2" t="s">
        <v>982</v>
      </c>
      <c r="H402" s="5">
        <v>90</v>
      </c>
      <c r="I402" s="5">
        <v>180</v>
      </c>
      <c r="J402" s="2">
        <v>7</v>
      </c>
      <c r="K402" s="3"/>
    </row>
    <row r="403" spans="2:11" ht="35.25" customHeight="1" x14ac:dyDescent="0.25">
      <c r="B403" s="2" t="s">
        <v>134</v>
      </c>
      <c r="C403" s="2" t="s">
        <v>963</v>
      </c>
      <c r="D403" s="2" t="s">
        <v>964</v>
      </c>
      <c r="E403" s="2" t="s">
        <v>25</v>
      </c>
      <c r="F403" s="2" t="s">
        <v>983</v>
      </c>
      <c r="G403" s="2" t="s">
        <v>984</v>
      </c>
      <c r="H403" s="5">
        <v>90</v>
      </c>
      <c r="I403" s="5">
        <v>180</v>
      </c>
      <c r="J403" s="2">
        <v>2</v>
      </c>
      <c r="K403" s="3"/>
    </row>
    <row r="404" spans="2:11" ht="35.25" customHeight="1" x14ac:dyDescent="0.25">
      <c r="B404" s="2" t="s">
        <v>134</v>
      </c>
      <c r="C404" s="2" t="s">
        <v>963</v>
      </c>
      <c r="D404" s="2" t="s">
        <v>964</v>
      </c>
      <c r="E404" s="2" t="s">
        <v>31</v>
      </c>
      <c r="F404" s="2" t="s">
        <v>985</v>
      </c>
      <c r="G404" s="2" t="s">
        <v>986</v>
      </c>
      <c r="H404" s="5">
        <v>90</v>
      </c>
      <c r="I404" s="5">
        <v>180</v>
      </c>
      <c r="J404" s="2">
        <v>3</v>
      </c>
      <c r="K404" s="3"/>
    </row>
    <row r="405" spans="2:11" ht="35.25" customHeight="1" x14ac:dyDescent="0.25">
      <c r="B405" s="2" t="s">
        <v>134</v>
      </c>
      <c r="C405" s="2" t="s">
        <v>987</v>
      </c>
      <c r="D405" s="2" t="s">
        <v>988</v>
      </c>
      <c r="E405" s="2" t="s">
        <v>10</v>
      </c>
      <c r="F405" s="2" t="s">
        <v>989</v>
      </c>
      <c r="G405" s="2" t="s">
        <v>990</v>
      </c>
      <c r="H405" s="5">
        <v>90</v>
      </c>
      <c r="I405" s="5">
        <v>180</v>
      </c>
      <c r="J405" s="2">
        <v>5</v>
      </c>
      <c r="K405" s="3"/>
    </row>
    <row r="406" spans="2:11" ht="35.25" customHeight="1" x14ac:dyDescent="0.25">
      <c r="B406" s="2" t="s">
        <v>134</v>
      </c>
      <c r="C406" s="2" t="s">
        <v>987</v>
      </c>
      <c r="D406" s="2" t="s">
        <v>988</v>
      </c>
      <c r="E406" s="2" t="s">
        <v>138</v>
      </c>
      <c r="F406" s="2" t="s">
        <v>991</v>
      </c>
      <c r="G406" s="2" t="s">
        <v>992</v>
      </c>
      <c r="H406" s="5">
        <v>90</v>
      </c>
      <c r="I406" s="5">
        <v>180</v>
      </c>
      <c r="J406" s="2">
        <v>31</v>
      </c>
      <c r="K406" s="3"/>
    </row>
    <row r="407" spans="2:11" ht="35.25" customHeight="1" x14ac:dyDescent="0.25">
      <c r="B407" s="2" t="s">
        <v>134</v>
      </c>
      <c r="C407" s="2" t="s">
        <v>987</v>
      </c>
      <c r="D407" s="2" t="s">
        <v>988</v>
      </c>
      <c r="E407" s="2" t="s">
        <v>13</v>
      </c>
      <c r="F407" s="2" t="s">
        <v>993</v>
      </c>
      <c r="G407" s="2" t="s">
        <v>994</v>
      </c>
      <c r="H407" s="5">
        <v>90</v>
      </c>
      <c r="I407" s="5">
        <v>180</v>
      </c>
      <c r="J407" s="2">
        <v>50</v>
      </c>
      <c r="K407" s="3"/>
    </row>
    <row r="408" spans="2:11" ht="35.25" customHeight="1" x14ac:dyDescent="0.25">
      <c r="B408" s="2" t="s">
        <v>134</v>
      </c>
      <c r="C408" s="2" t="s">
        <v>987</v>
      </c>
      <c r="D408" s="2" t="s">
        <v>988</v>
      </c>
      <c r="E408" s="2" t="s">
        <v>14</v>
      </c>
      <c r="F408" s="2" t="s">
        <v>995</v>
      </c>
      <c r="G408" s="2" t="s">
        <v>996</v>
      </c>
      <c r="H408" s="5">
        <v>90</v>
      </c>
      <c r="I408" s="5">
        <v>180</v>
      </c>
      <c r="J408" s="2">
        <v>77</v>
      </c>
      <c r="K408" s="3"/>
    </row>
    <row r="409" spans="2:11" ht="35.25" customHeight="1" x14ac:dyDescent="0.25">
      <c r="B409" s="2" t="s">
        <v>134</v>
      </c>
      <c r="C409" s="2" t="s">
        <v>987</v>
      </c>
      <c r="D409" s="2" t="s">
        <v>988</v>
      </c>
      <c r="E409" s="2" t="s">
        <v>15</v>
      </c>
      <c r="F409" s="2" t="s">
        <v>997</v>
      </c>
      <c r="G409" s="2" t="s">
        <v>998</v>
      </c>
      <c r="H409" s="5">
        <v>90</v>
      </c>
      <c r="I409" s="5">
        <v>180</v>
      </c>
      <c r="J409" s="2">
        <v>117</v>
      </c>
      <c r="K409" s="3"/>
    </row>
    <row r="410" spans="2:11" ht="35.25" customHeight="1" x14ac:dyDescent="0.25">
      <c r="B410" s="2" t="s">
        <v>134</v>
      </c>
      <c r="C410" s="2" t="s">
        <v>987</v>
      </c>
      <c r="D410" s="2" t="s">
        <v>988</v>
      </c>
      <c r="E410" s="2" t="s">
        <v>16</v>
      </c>
      <c r="F410" s="2" t="s">
        <v>999</v>
      </c>
      <c r="G410" s="2" t="s">
        <v>1000</v>
      </c>
      <c r="H410" s="5">
        <v>90</v>
      </c>
      <c r="I410" s="5">
        <v>180</v>
      </c>
      <c r="J410" s="2">
        <v>98</v>
      </c>
      <c r="K410" s="3"/>
    </row>
    <row r="411" spans="2:11" ht="35.25" customHeight="1" x14ac:dyDescent="0.25">
      <c r="B411" s="2" t="s">
        <v>134</v>
      </c>
      <c r="C411" s="2" t="s">
        <v>987</v>
      </c>
      <c r="D411" s="2" t="s">
        <v>988</v>
      </c>
      <c r="E411" s="2" t="s">
        <v>17</v>
      </c>
      <c r="F411" s="2" t="s">
        <v>1001</v>
      </c>
      <c r="G411" s="2" t="s">
        <v>1002</v>
      </c>
      <c r="H411" s="5">
        <v>90</v>
      </c>
      <c r="I411" s="5">
        <v>180</v>
      </c>
      <c r="J411" s="2">
        <v>88</v>
      </c>
      <c r="K411" s="3"/>
    </row>
    <row r="412" spans="2:11" ht="35.25" customHeight="1" x14ac:dyDescent="0.25">
      <c r="B412" s="2" t="s">
        <v>134</v>
      </c>
      <c r="C412" s="2" t="s">
        <v>987</v>
      </c>
      <c r="D412" s="2" t="s">
        <v>988</v>
      </c>
      <c r="E412" s="2" t="s">
        <v>20</v>
      </c>
      <c r="F412" s="2" t="s">
        <v>1003</v>
      </c>
      <c r="G412" s="2" t="s">
        <v>1004</v>
      </c>
      <c r="H412" s="5">
        <v>90</v>
      </c>
      <c r="I412" s="5">
        <v>180</v>
      </c>
      <c r="J412" s="2">
        <v>75</v>
      </c>
      <c r="K412" s="3"/>
    </row>
    <row r="413" spans="2:11" ht="35.25" customHeight="1" x14ac:dyDescent="0.25">
      <c r="B413" s="2" t="s">
        <v>134</v>
      </c>
      <c r="C413" s="2" t="s">
        <v>987</v>
      </c>
      <c r="D413" s="2" t="s">
        <v>988</v>
      </c>
      <c r="E413" s="2" t="s">
        <v>21</v>
      </c>
      <c r="F413" s="2" t="s">
        <v>1005</v>
      </c>
      <c r="G413" s="2" t="s">
        <v>1006</v>
      </c>
      <c r="H413" s="5">
        <v>90</v>
      </c>
      <c r="I413" s="5">
        <v>180</v>
      </c>
      <c r="J413" s="2">
        <v>34</v>
      </c>
      <c r="K413" s="3"/>
    </row>
    <row r="414" spans="2:11" ht="35.25" customHeight="1" x14ac:dyDescent="0.25">
      <c r="B414" s="2" t="s">
        <v>134</v>
      </c>
      <c r="C414" s="2" t="s">
        <v>987</v>
      </c>
      <c r="D414" s="2" t="s">
        <v>988</v>
      </c>
      <c r="E414" s="2" t="s">
        <v>22</v>
      </c>
      <c r="F414" s="2" t="s">
        <v>1007</v>
      </c>
      <c r="G414" s="2" t="s">
        <v>1008</v>
      </c>
      <c r="H414" s="5">
        <v>90</v>
      </c>
      <c r="I414" s="5">
        <v>180</v>
      </c>
      <c r="J414" s="2">
        <v>28</v>
      </c>
      <c r="K414" s="3"/>
    </row>
    <row r="415" spans="2:11" ht="35.25" customHeight="1" x14ac:dyDescent="0.25">
      <c r="B415" s="2" t="s">
        <v>134</v>
      </c>
      <c r="C415" s="2" t="s">
        <v>987</v>
      </c>
      <c r="D415" s="2" t="s">
        <v>988</v>
      </c>
      <c r="E415" s="2" t="s">
        <v>31</v>
      </c>
      <c r="F415" s="2" t="s">
        <v>1009</v>
      </c>
      <c r="G415" s="2" t="s">
        <v>1010</v>
      </c>
      <c r="H415" s="5">
        <v>90</v>
      </c>
      <c r="I415" s="5">
        <v>180</v>
      </c>
      <c r="J415" s="2">
        <v>1</v>
      </c>
      <c r="K415" s="3"/>
    </row>
    <row r="416" spans="2:11" ht="35.25" customHeight="1" x14ac:dyDescent="0.25">
      <c r="B416" s="2" t="s">
        <v>134</v>
      </c>
      <c r="C416" s="2" t="s">
        <v>1011</v>
      </c>
      <c r="D416" s="2" t="s">
        <v>1012</v>
      </c>
      <c r="E416" s="2" t="s">
        <v>10</v>
      </c>
      <c r="F416" s="2" t="s">
        <v>1013</v>
      </c>
      <c r="G416" s="2" t="s">
        <v>1014</v>
      </c>
      <c r="H416" s="5">
        <v>85</v>
      </c>
      <c r="I416" s="5">
        <v>170</v>
      </c>
      <c r="J416" s="2">
        <v>1</v>
      </c>
      <c r="K416" s="3"/>
    </row>
    <row r="417" spans="2:11" ht="35.25" customHeight="1" x14ac:dyDescent="0.25">
      <c r="B417" s="2" t="s">
        <v>134</v>
      </c>
      <c r="C417" s="2" t="s">
        <v>1011</v>
      </c>
      <c r="D417" s="2" t="s">
        <v>1012</v>
      </c>
      <c r="E417" s="2" t="s">
        <v>138</v>
      </c>
      <c r="F417" s="2" t="s">
        <v>1015</v>
      </c>
      <c r="G417" s="2" t="s">
        <v>1016</v>
      </c>
      <c r="H417" s="5">
        <v>85</v>
      </c>
      <c r="I417" s="5">
        <v>170</v>
      </c>
      <c r="J417" s="2">
        <v>6</v>
      </c>
      <c r="K417" s="3"/>
    </row>
    <row r="418" spans="2:11" ht="35.25" customHeight="1" x14ac:dyDescent="0.25">
      <c r="B418" s="2" t="s">
        <v>134</v>
      </c>
      <c r="C418" s="2" t="s">
        <v>1011</v>
      </c>
      <c r="D418" s="2" t="s">
        <v>1012</v>
      </c>
      <c r="E418" s="2" t="s">
        <v>13</v>
      </c>
      <c r="F418" s="2" t="s">
        <v>1017</v>
      </c>
      <c r="G418" s="2" t="s">
        <v>1018</v>
      </c>
      <c r="H418" s="5">
        <v>85</v>
      </c>
      <c r="I418" s="5">
        <v>170</v>
      </c>
      <c r="J418" s="2">
        <v>10</v>
      </c>
      <c r="K418" s="3"/>
    </row>
    <row r="419" spans="2:11" ht="35.25" customHeight="1" x14ac:dyDescent="0.25">
      <c r="B419" s="2" t="s">
        <v>134</v>
      </c>
      <c r="C419" s="2" t="s">
        <v>1011</v>
      </c>
      <c r="D419" s="2" t="s">
        <v>1012</v>
      </c>
      <c r="E419" s="2" t="s">
        <v>15</v>
      </c>
      <c r="F419" s="2" t="s">
        <v>1019</v>
      </c>
      <c r="G419" s="2" t="s">
        <v>1020</v>
      </c>
      <c r="H419" s="5">
        <v>85</v>
      </c>
      <c r="I419" s="5">
        <v>170</v>
      </c>
      <c r="J419" s="2">
        <v>1</v>
      </c>
      <c r="K419" s="3"/>
    </row>
    <row r="420" spans="2:11" ht="35.25" customHeight="1" x14ac:dyDescent="0.25">
      <c r="B420" s="2" t="s">
        <v>134</v>
      </c>
      <c r="C420" s="2" t="s">
        <v>1011</v>
      </c>
      <c r="D420" s="2" t="s">
        <v>1012</v>
      </c>
      <c r="E420" s="2" t="s">
        <v>20</v>
      </c>
      <c r="F420" s="2" t="s">
        <v>1021</v>
      </c>
      <c r="G420" s="2" t="s">
        <v>1022</v>
      </c>
      <c r="H420" s="5">
        <v>85</v>
      </c>
      <c r="I420" s="5">
        <v>170</v>
      </c>
      <c r="J420" s="2">
        <v>1</v>
      </c>
      <c r="K420" s="3"/>
    </row>
    <row r="421" spans="2:11" ht="35.25" customHeight="1" x14ac:dyDescent="0.25">
      <c r="B421" s="2" t="s">
        <v>134</v>
      </c>
      <c r="C421" s="2" t="s">
        <v>1011</v>
      </c>
      <c r="D421" s="2" t="s">
        <v>1012</v>
      </c>
      <c r="E421" s="2" t="s">
        <v>21</v>
      </c>
      <c r="F421" s="2" t="s">
        <v>1023</v>
      </c>
      <c r="G421" s="2" t="s">
        <v>1024</v>
      </c>
      <c r="H421" s="5">
        <v>85</v>
      </c>
      <c r="I421" s="5">
        <v>170</v>
      </c>
      <c r="J421" s="2">
        <v>1</v>
      </c>
      <c r="K421" s="3"/>
    </row>
    <row r="422" spans="2:11" ht="35.25" customHeight="1" x14ac:dyDescent="0.25">
      <c r="B422" s="2" t="s">
        <v>134</v>
      </c>
      <c r="C422" s="2" t="s">
        <v>1025</v>
      </c>
      <c r="D422" s="2" t="s">
        <v>1026</v>
      </c>
      <c r="E422" s="2" t="s">
        <v>137</v>
      </c>
      <c r="F422" s="2" t="s">
        <v>1027</v>
      </c>
      <c r="G422" s="2" t="s">
        <v>1028</v>
      </c>
      <c r="H422" s="5">
        <v>90</v>
      </c>
      <c r="I422" s="5">
        <v>180</v>
      </c>
      <c r="J422" s="2">
        <v>9</v>
      </c>
      <c r="K422" s="3"/>
    </row>
    <row r="423" spans="2:11" ht="35.25" customHeight="1" x14ac:dyDescent="0.25">
      <c r="B423" s="2" t="s">
        <v>134</v>
      </c>
      <c r="C423" s="2" t="s">
        <v>1025</v>
      </c>
      <c r="D423" s="2" t="s">
        <v>1026</v>
      </c>
      <c r="E423" s="2" t="s">
        <v>10</v>
      </c>
      <c r="F423" s="2" t="s">
        <v>1029</v>
      </c>
      <c r="G423" s="2" t="s">
        <v>1030</v>
      </c>
      <c r="H423" s="5">
        <v>90</v>
      </c>
      <c r="I423" s="5">
        <v>180</v>
      </c>
      <c r="J423" s="2">
        <v>18</v>
      </c>
      <c r="K423" s="3"/>
    </row>
    <row r="424" spans="2:11" ht="35.25" customHeight="1" x14ac:dyDescent="0.25">
      <c r="B424" s="2" t="s">
        <v>134</v>
      </c>
      <c r="C424" s="2" t="s">
        <v>1025</v>
      </c>
      <c r="D424" s="2" t="s">
        <v>1026</v>
      </c>
      <c r="E424" s="2" t="s">
        <v>138</v>
      </c>
      <c r="F424" s="2" t="s">
        <v>1031</v>
      </c>
      <c r="G424" s="2" t="s">
        <v>1032</v>
      </c>
      <c r="H424" s="5">
        <v>90</v>
      </c>
      <c r="I424" s="5">
        <v>180</v>
      </c>
      <c r="J424" s="2">
        <v>78</v>
      </c>
      <c r="K424" s="3"/>
    </row>
    <row r="425" spans="2:11" ht="35.25" customHeight="1" x14ac:dyDescent="0.25">
      <c r="B425" s="2" t="s">
        <v>134</v>
      </c>
      <c r="C425" s="2" t="s">
        <v>1025</v>
      </c>
      <c r="D425" s="2" t="s">
        <v>1026</v>
      </c>
      <c r="E425" s="2" t="s">
        <v>13</v>
      </c>
      <c r="F425" s="2" t="s">
        <v>1033</v>
      </c>
      <c r="G425" s="2" t="s">
        <v>1034</v>
      </c>
      <c r="H425" s="5">
        <v>90</v>
      </c>
      <c r="I425" s="5">
        <v>180</v>
      </c>
      <c r="J425" s="2">
        <v>130</v>
      </c>
      <c r="K425" s="3"/>
    </row>
    <row r="426" spans="2:11" ht="35.25" customHeight="1" x14ac:dyDescent="0.25">
      <c r="B426" s="2" t="s">
        <v>134</v>
      </c>
      <c r="C426" s="2" t="s">
        <v>1025</v>
      </c>
      <c r="D426" s="2" t="s">
        <v>1026</v>
      </c>
      <c r="E426" s="2" t="s">
        <v>14</v>
      </c>
      <c r="F426" s="2" t="s">
        <v>1035</v>
      </c>
      <c r="G426" s="2" t="s">
        <v>1036</v>
      </c>
      <c r="H426" s="5">
        <v>90</v>
      </c>
      <c r="I426" s="5">
        <v>180</v>
      </c>
      <c r="J426" s="2">
        <v>136</v>
      </c>
      <c r="K426" s="3"/>
    </row>
    <row r="427" spans="2:11" ht="35.25" customHeight="1" x14ac:dyDescent="0.25">
      <c r="B427" s="2" t="s">
        <v>134</v>
      </c>
      <c r="C427" s="2" t="s">
        <v>1025</v>
      </c>
      <c r="D427" s="2" t="s">
        <v>1026</v>
      </c>
      <c r="E427" s="2" t="s">
        <v>15</v>
      </c>
      <c r="F427" s="2" t="s">
        <v>1037</v>
      </c>
      <c r="G427" s="2" t="s">
        <v>1038</v>
      </c>
      <c r="H427" s="5">
        <v>90</v>
      </c>
      <c r="I427" s="5">
        <v>180</v>
      </c>
      <c r="J427" s="2">
        <v>127</v>
      </c>
      <c r="K427" s="3"/>
    </row>
    <row r="428" spans="2:11" ht="35.25" customHeight="1" x14ac:dyDescent="0.25">
      <c r="B428" s="2" t="s">
        <v>134</v>
      </c>
      <c r="C428" s="2" t="s">
        <v>1025</v>
      </c>
      <c r="D428" s="2" t="s">
        <v>1026</v>
      </c>
      <c r="E428" s="2" t="s">
        <v>16</v>
      </c>
      <c r="F428" s="2" t="s">
        <v>1039</v>
      </c>
      <c r="G428" s="2" t="s">
        <v>1040</v>
      </c>
      <c r="H428" s="5">
        <v>90</v>
      </c>
      <c r="I428" s="5">
        <v>180</v>
      </c>
      <c r="J428" s="2">
        <v>138</v>
      </c>
      <c r="K428" s="3"/>
    </row>
    <row r="429" spans="2:11" ht="35.25" customHeight="1" x14ac:dyDescent="0.25">
      <c r="B429" s="2" t="s">
        <v>134</v>
      </c>
      <c r="C429" s="2" t="s">
        <v>1025</v>
      </c>
      <c r="D429" s="2" t="s">
        <v>1026</v>
      </c>
      <c r="E429" s="2" t="s">
        <v>17</v>
      </c>
      <c r="F429" s="2" t="s">
        <v>1041</v>
      </c>
      <c r="G429" s="2" t="s">
        <v>1042</v>
      </c>
      <c r="H429" s="5">
        <v>90</v>
      </c>
      <c r="I429" s="5">
        <v>180</v>
      </c>
      <c r="J429" s="2">
        <v>94</v>
      </c>
      <c r="K429" s="3"/>
    </row>
    <row r="430" spans="2:11" ht="35.25" customHeight="1" x14ac:dyDescent="0.25">
      <c r="B430" s="2" t="s">
        <v>134</v>
      </c>
      <c r="C430" s="2" t="s">
        <v>1025</v>
      </c>
      <c r="D430" s="2" t="s">
        <v>1026</v>
      </c>
      <c r="E430" s="2" t="s">
        <v>20</v>
      </c>
      <c r="F430" s="2" t="s">
        <v>1043</v>
      </c>
      <c r="G430" s="2" t="s">
        <v>1044</v>
      </c>
      <c r="H430" s="5">
        <v>90</v>
      </c>
      <c r="I430" s="5">
        <v>180</v>
      </c>
      <c r="J430" s="2">
        <v>76</v>
      </c>
      <c r="K430" s="3"/>
    </row>
    <row r="431" spans="2:11" ht="35.25" customHeight="1" x14ac:dyDescent="0.25">
      <c r="B431" s="2" t="s">
        <v>134</v>
      </c>
      <c r="C431" s="2" t="s">
        <v>1025</v>
      </c>
      <c r="D431" s="2" t="s">
        <v>1026</v>
      </c>
      <c r="E431" s="2" t="s">
        <v>21</v>
      </c>
      <c r="F431" s="2" t="s">
        <v>1045</v>
      </c>
      <c r="G431" s="2" t="s">
        <v>1046</v>
      </c>
      <c r="H431" s="5">
        <v>90</v>
      </c>
      <c r="I431" s="5">
        <v>180</v>
      </c>
      <c r="J431" s="2">
        <v>28</v>
      </c>
      <c r="K431" s="3"/>
    </row>
    <row r="432" spans="2:11" ht="35.25" customHeight="1" x14ac:dyDescent="0.25">
      <c r="B432" s="2" t="s">
        <v>134</v>
      </c>
      <c r="C432" s="2" t="s">
        <v>1025</v>
      </c>
      <c r="D432" s="2" t="s">
        <v>1026</v>
      </c>
      <c r="E432" s="2" t="s">
        <v>22</v>
      </c>
      <c r="F432" s="2" t="s">
        <v>1047</v>
      </c>
      <c r="G432" s="2" t="s">
        <v>1048</v>
      </c>
      <c r="H432" s="5">
        <v>90</v>
      </c>
      <c r="I432" s="5">
        <v>180</v>
      </c>
      <c r="J432" s="2">
        <v>23</v>
      </c>
      <c r="K432" s="3"/>
    </row>
    <row r="433" spans="2:11" ht="35.25" customHeight="1" x14ac:dyDescent="0.25">
      <c r="B433" s="2" t="s">
        <v>134</v>
      </c>
      <c r="C433" s="2" t="s">
        <v>1025</v>
      </c>
      <c r="D433" s="2" t="s">
        <v>1026</v>
      </c>
      <c r="E433" s="2" t="s">
        <v>25</v>
      </c>
      <c r="F433" s="2" t="s">
        <v>1049</v>
      </c>
      <c r="G433" s="2" t="s">
        <v>1050</v>
      </c>
      <c r="H433" s="5">
        <v>90</v>
      </c>
      <c r="I433" s="5">
        <v>180</v>
      </c>
      <c r="J433" s="2">
        <v>31</v>
      </c>
      <c r="K433" s="3"/>
    </row>
    <row r="434" spans="2:11" ht="35.25" customHeight="1" x14ac:dyDescent="0.25">
      <c r="B434" s="2" t="s">
        <v>134</v>
      </c>
      <c r="C434" s="2" t="s">
        <v>1025</v>
      </c>
      <c r="D434" s="2" t="s">
        <v>1026</v>
      </c>
      <c r="E434" s="2" t="s">
        <v>31</v>
      </c>
      <c r="F434" s="2" t="s">
        <v>1051</v>
      </c>
      <c r="G434" s="2" t="s">
        <v>1052</v>
      </c>
      <c r="H434" s="5">
        <v>90</v>
      </c>
      <c r="I434" s="5">
        <v>180</v>
      </c>
      <c r="J434" s="2">
        <v>15</v>
      </c>
      <c r="K434" s="3"/>
    </row>
    <row r="435" spans="2:11" ht="35.25" customHeight="1" x14ac:dyDescent="0.25">
      <c r="B435" s="2" t="s">
        <v>134</v>
      </c>
      <c r="C435" s="2" t="s">
        <v>1053</v>
      </c>
      <c r="D435" s="2" t="s">
        <v>1054</v>
      </c>
      <c r="E435" s="2" t="s">
        <v>13</v>
      </c>
      <c r="F435" s="2" t="s">
        <v>1055</v>
      </c>
      <c r="G435" s="2" t="s">
        <v>1056</v>
      </c>
      <c r="H435" s="5">
        <v>85</v>
      </c>
      <c r="I435" s="5">
        <v>170</v>
      </c>
      <c r="J435" s="2">
        <v>1</v>
      </c>
      <c r="K435" s="3"/>
    </row>
    <row r="436" spans="2:11" ht="35.25" customHeight="1" x14ac:dyDescent="0.25">
      <c r="B436" s="2" t="s">
        <v>134</v>
      </c>
      <c r="C436" s="2" t="s">
        <v>1053</v>
      </c>
      <c r="D436" s="2" t="s">
        <v>1054</v>
      </c>
      <c r="E436" s="2" t="s">
        <v>16</v>
      </c>
      <c r="F436" s="2" t="s">
        <v>1057</v>
      </c>
      <c r="G436" s="2" t="s">
        <v>1058</v>
      </c>
      <c r="H436" s="5">
        <v>85</v>
      </c>
      <c r="I436" s="5">
        <v>170</v>
      </c>
      <c r="J436" s="2">
        <v>1</v>
      </c>
      <c r="K436" s="3"/>
    </row>
    <row r="437" spans="2:11" ht="35.25" customHeight="1" x14ac:dyDescent="0.25">
      <c r="B437" s="2" t="s">
        <v>134</v>
      </c>
      <c r="C437" s="2" t="s">
        <v>1059</v>
      </c>
      <c r="D437" s="2" t="s">
        <v>1060</v>
      </c>
      <c r="E437" s="2" t="s">
        <v>138</v>
      </c>
      <c r="F437" s="2" t="s">
        <v>1061</v>
      </c>
      <c r="G437" s="2" t="s">
        <v>1062</v>
      </c>
      <c r="H437" s="5">
        <v>85</v>
      </c>
      <c r="I437" s="5">
        <v>170</v>
      </c>
      <c r="J437" s="2">
        <v>4</v>
      </c>
      <c r="K437" s="3"/>
    </row>
    <row r="438" spans="2:11" ht="35.25" customHeight="1" x14ac:dyDescent="0.25">
      <c r="B438" s="2" t="s">
        <v>134</v>
      </c>
      <c r="C438" s="2" t="s">
        <v>1059</v>
      </c>
      <c r="D438" s="2" t="s">
        <v>1060</v>
      </c>
      <c r="E438" s="2" t="s">
        <v>13</v>
      </c>
      <c r="F438" s="2" t="s">
        <v>1063</v>
      </c>
      <c r="G438" s="2" t="s">
        <v>1064</v>
      </c>
      <c r="H438" s="5">
        <v>85</v>
      </c>
      <c r="I438" s="5">
        <v>170</v>
      </c>
      <c r="J438" s="2">
        <v>7</v>
      </c>
      <c r="K438" s="3"/>
    </row>
    <row r="439" spans="2:11" ht="35.25" customHeight="1" x14ac:dyDescent="0.25">
      <c r="B439" s="2" t="s">
        <v>134</v>
      </c>
      <c r="C439" s="2" t="s">
        <v>1059</v>
      </c>
      <c r="D439" s="2" t="s">
        <v>1060</v>
      </c>
      <c r="E439" s="2" t="s">
        <v>14</v>
      </c>
      <c r="F439" s="2" t="s">
        <v>1065</v>
      </c>
      <c r="G439" s="2" t="s">
        <v>1066</v>
      </c>
      <c r="H439" s="5">
        <v>85</v>
      </c>
      <c r="I439" s="5">
        <v>170</v>
      </c>
      <c r="J439" s="2">
        <v>7</v>
      </c>
      <c r="K439" s="3"/>
    </row>
    <row r="440" spans="2:11" ht="35.25" customHeight="1" x14ac:dyDescent="0.25">
      <c r="B440" s="2" t="s">
        <v>134</v>
      </c>
      <c r="C440" s="2" t="s">
        <v>1059</v>
      </c>
      <c r="D440" s="2" t="s">
        <v>1060</v>
      </c>
      <c r="E440" s="2" t="s">
        <v>16</v>
      </c>
      <c r="F440" s="2" t="s">
        <v>1067</v>
      </c>
      <c r="G440" s="2" t="s">
        <v>1068</v>
      </c>
      <c r="H440" s="5">
        <v>85</v>
      </c>
      <c r="I440" s="5">
        <v>170</v>
      </c>
      <c r="J440" s="2">
        <v>1</v>
      </c>
      <c r="K440" s="3"/>
    </row>
    <row r="441" spans="2:11" ht="35.25" customHeight="1" x14ac:dyDescent="0.25">
      <c r="B441" s="2" t="s">
        <v>134</v>
      </c>
      <c r="C441" s="2" t="s">
        <v>1059</v>
      </c>
      <c r="D441" s="2" t="s">
        <v>1060</v>
      </c>
      <c r="E441" s="2" t="s">
        <v>21</v>
      </c>
      <c r="F441" s="2" t="s">
        <v>1069</v>
      </c>
      <c r="G441" s="2" t="s">
        <v>1070</v>
      </c>
      <c r="H441" s="5">
        <v>85</v>
      </c>
      <c r="I441" s="5">
        <v>170</v>
      </c>
      <c r="J441" s="2">
        <v>2</v>
      </c>
      <c r="K441" s="3"/>
    </row>
    <row r="442" spans="2:11" ht="35.25" customHeight="1" x14ac:dyDescent="0.25">
      <c r="B442" s="2" t="s">
        <v>134</v>
      </c>
      <c r="C442" s="2" t="s">
        <v>1059</v>
      </c>
      <c r="D442" s="2" t="s">
        <v>1060</v>
      </c>
      <c r="E442" s="2" t="s">
        <v>22</v>
      </c>
      <c r="F442" s="2" t="s">
        <v>1071</v>
      </c>
      <c r="G442" s="2" t="s">
        <v>1072</v>
      </c>
      <c r="H442" s="5">
        <v>85</v>
      </c>
      <c r="I442" s="5">
        <v>170</v>
      </c>
      <c r="J442" s="2">
        <v>1</v>
      </c>
      <c r="K442" s="3"/>
    </row>
    <row r="443" spans="2:11" ht="35.25" customHeight="1" x14ac:dyDescent="0.25">
      <c r="B443" s="2" t="s">
        <v>134</v>
      </c>
      <c r="C443" s="2" t="s">
        <v>1059</v>
      </c>
      <c r="D443" s="2" t="s">
        <v>1060</v>
      </c>
      <c r="E443" s="2" t="s">
        <v>31</v>
      </c>
      <c r="F443" s="2" t="s">
        <v>1073</v>
      </c>
      <c r="G443" s="2" t="s">
        <v>1074</v>
      </c>
      <c r="H443" s="5">
        <v>85</v>
      </c>
      <c r="I443" s="5">
        <v>170</v>
      </c>
      <c r="J443" s="2">
        <v>3</v>
      </c>
      <c r="K443" s="3"/>
    </row>
    <row r="444" spans="2:11" ht="35.25" customHeight="1" x14ac:dyDescent="0.25">
      <c r="B444" s="2" t="s">
        <v>134</v>
      </c>
      <c r="C444" s="2" t="s">
        <v>1075</v>
      </c>
      <c r="D444" s="2" t="s">
        <v>1076</v>
      </c>
      <c r="E444" s="2" t="s">
        <v>137</v>
      </c>
      <c r="F444" s="2" t="s">
        <v>1077</v>
      </c>
      <c r="G444" s="2" t="s">
        <v>1078</v>
      </c>
      <c r="H444" s="5">
        <v>75</v>
      </c>
      <c r="I444" s="5">
        <v>150</v>
      </c>
      <c r="J444" s="2">
        <v>1</v>
      </c>
      <c r="K444" s="3"/>
    </row>
    <row r="445" spans="2:11" ht="35.25" customHeight="1" x14ac:dyDescent="0.25">
      <c r="B445" s="2" t="s">
        <v>134</v>
      </c>
      <c r="C445" s="2" t="s">
        <v>1075</v>
      </c>
      <c r="D445" s="2" t="s">
        <v>1076</v>
      </c>
      <c r="E445" s="2" t="s">
        <v>10</v>
      </c>
      <c r="F445" s="2" t="s">
        <v>1079</v>
      </c>
      <c r="G445" s="2" t="s">
        <v>1080</v>
      </c>
      <c r="H445" s="5">
        <v>75</v>
      </c>
      <c r="I445" s="5">
        <v>150</v>
      </c>
      <c r="J445" s="2">
        <v>12</v>
      </c>
      <c r="K445" s="3"/>
    </row>
    <row r="446" spans="2:11" ht="35.25" customHeight="1" x14ac:dyDescent="0.25">
      <c r="B446" s="2" t="s">
        <v>134</v>
      </c>
      <c r="C446" s="2" t="s">
        <v>1075</v>
      </c>
      <c r="D446" s="2" t="s">
        <v>1076</v>
      </c>
      <c r="E446" s="2" t="s">
        <v>138</v>
      </c>
      <c r="F446" s="2" t="s">
        <v>1081</v>
      </c>
      <c r="G446" s="2" t="s">
        <v>1082</v>
      </c>
      <c r="H446" s="5">
        <v>75</v>
      </c>
      <c r="I446" s="5">
        <v>150</v>
      </c>
      <c r="J446" s="2">
        <v>17</v>
      </c>
      <c r="K446" s="3"/>
    </row>
    <row r="447" spans="2:11" ht="35.25" customHeight="1" x14ac:dyDescent="0.25">
      <c r="B447" s="2" t="s">
        <v>134</v>
      </c>
      <c r="C447" s="2" t="s">
        <v>1075</v>
      </c>
      <c r="D447" s="2" t="s">
        <v>1076</v>
      </c>
      <c r="E447" s="2" t="s">
        <v>13</v>
      </c>
      <c r="F447" s="2" t="s">
        <v>1083</v>
      </c>
      <c r="G447" s="2" t="s">
        <v>1084</v>
      </c>
      <c r="H447" s="5">
        <v>75</v>
      </c>
      <c r="I447" s="5">
        <v>150</v>
      </c>
      <c r="J447" s="2">
        <v>16</v>
      </c>
      <c r="K447" s="3"/>
    </row>
    <row r="448" spans="2:11" ht="35.25" customHeight="1" x14ac:dyDescent="0.25">
      <c r="B448" s="2" t="s">
        <v>134</v>
      </c>
      <c r="C448" s="2" t="s">
        <v>1075</v>
      </c>
      <c r="D448" s="2" t="s">
        <v>1076</v>
      </c>
      <c r="E448" s="2" t="s">
        <v>14</v>
      </c>
      <c r="F448" s="2" t="s">
        <v>1085</v>
      </c>
      <c r="G448" s="2" t="s">
        <v>1086</v>
      </c>
      <c r="H448" s="5">
        <v>75</v>
      </c>
      <c r="I448" s="5">
        <v>150</v>
      </c>
      <c r="J448" s="2">
        <v>7</v>
      </c>
      <c r="K448" s="3"/>
    </row>
    <row r="449" spans="2:11" ht="35.25" customHeight="1" x14ac:dyDescent="0.25">
      <c r="B449" s="2" t="s">
        <v>134</v>
      </c>
      <c r="C449" s="2" t="s">
        <v>1075</v>
      </c>
      <c r="D449" s="2" t="s">
        <v>1076</v>
      </c>
      <c r="E449" s="2" t="s">
        <v>15</v>
      </c>
      <c r="F449" s="2" t="s">
        <v>1087</v>
      </c>
      <c r="G449" s="2" t="s">
        <v>1088</v>
      </c>
      <c r="H449" s="5">
        <v>75</v>
      </c>
      <c r="I449" s="5">
        <v>150</v>
      </c>
      <c r="J449" s="2">
        <v>21</v>
      </c>
      <c r="K449" s="3"/>
    </row>
    <row r="450" spans="2:11" ht="35.25" customHeight="1" x14ac:dyDescent="0.25">
      <c r="B450" s="2" t="s">
        <v>134</v>
      </c>
      <c r="C450" s="2" t="s">
        <v>1075</v>
      </c>
      <c r="D450" s="2" t="s">
        <v>1076</v>
      </c>
      <c r="E450" s="2" t="s">
        <v>16</v>
      </c>
      <c r="F450" s="2" t="s">
        <v>1089</v>
      </c>
      <c r="G450" s="2" t="s">
        <v>1090</v>
      </c>
      <c r="H450" s="5">
        <v>75</v>
      </c>
      <c r="I450" s="5">
        <v>150</v>
      </c>
      <c r="J450" s="2">
        <v>22</v>
      </c>
      <c r="K450" s="3"/>
    </row>
    <row r="451" spans="2:11" ht="35.25" customHeight="1" x14ac:dyDescent="0.25">
      <c r="B451" s="2" t="s">
        <v>134</v>
      </c>
      <c r="C451" s="2" t="s">
        <v>1075</v>
      </c>
      <c r="D451" s="2" t="s">
        <v>1076</v>
      </c>
      <c r="E451" s="2" t="s">
        <v>17</v>
      </c>
      <c r="F451" s="2" t="s">
        <v>1091</v>
      </c>
      <c r="G451" s="2" t="s">
        <v>1092</v>
      </c>
      <c r="H451" s="5">
        <v>75</v>
      </c>
      <c r="I451" s="5">
        <v>150</v>
      </c>
      <c r="J451" s="2">
        <v>10</v>
      </c>
      <c r="K451" s="3"/>
    </row>
    <row r="452" spans="2:11" ht="35.25" customHeight="1" x14ac:dyDescent="0.25">
      <c r="B452" s="2" t="s">
        <v>134</v>
      </c>
      <c r="C452" s="2" t="s">
        <v>1075</v>
      </c>
      <c r="D452" s="2" t="s">
        <v>1076</v>
      </c>
      <c r="E452" s="2" t="s">
        <v>20</v>
      </c>
      <c r="F452" s="2" t="s">
        <v>1093</v>
      </c>
      <c r="G452" s="2" t="s">
        <v>1094</v>
      </c>
      <c r="H452" s="5">
        <v>75</v>
      </c>
      <c r="I452" s="5">
        <v>150</v>
      </c>
      <c r="J452" s="2">
        <v>7</v>
      </c>
      <c r="K452" s="3"/>
    </row>
    <row r="453" spans="2:11" ht="35.25" customHeight="1" x14ac:dyDescent="0.25">
      <c r="B453" s="2" t="s">
        <v>134</v>
      </c>
      <c r="C453" s="2" t="s">
        <v>1075</v>
      </c>
      <c r="D453" s="2" t="s">
        <v>1076</v>
      </c>
      <c r="E453" s="2" t="s">
        <v>21</v>
      </c>
      <c r="F453" s="2" t="s">
        <v>1095</v>
      </c>
      <c r="G453" s="2" t="s">
        <v>1096</v>
      </c>
      <c r="H453" s="5">
        <v>75</v>
      </c>
      <c r="I453" s="5">
        <v>150</v>
      </c>
      <c r="J453" s="2">
        <v>11</v>
      </c>
      <c r="K453" s="3"/>
    </row>
    <row r="454" spans="2:11" ht="35.25" customHeight="1" x14ac:dyDescent="0.25">
      <c r="B454" s="2" t="s">
        <v>134</v>
      </c>
      <c r="C454" s="2" t="s">
        <v>1075</v>
      </c>
      <c r="D454" s="2" t="s">
        <v>1076</v>
      </c>
      <c r="E454" s="2" t="s">
        <v>22</v>
      </c>
      <c r="F454" s="2" t="s">
        <v>1097</v>
      </c>
      <c r="G454" s="2" t="s">
        <v>1098</v>
      </c>
      <c r="H454" s="5">
        <v>75</v>
      </c>
      <c r="I454" s="5">
        <v>150</v>
      </c>
      <c r="J454" s="2">
        <v>7</v>
      </c>
      <c r="K454" s="3"/>
    </row>
    <row r="455" spans="2:11" ht="35.25" customHeight="1" x14ac:dyDescent="0.25">
      <c r="B455" s="2" t="s">
        <v>134</v>
      </c>
      <c r="C455" s="2" t="s">
        <v>1075</v>
      </c>
      <c r="D455" s="2" t="s">
        <v>1076</v>
      </c>
      <c r="E455" s="2" t="s">
        <v>28</v>
      </c>
      <c r="F455" s="2" t="s">
        <v>1099</v>
      </c>
      <c r="G455" s="2" t="s">
        <v>1100</v>
      </c>
      <c r="H455" s="5">
        <v>75</v>
      </c>
      <c r="I455" s="5">
        <v>150</v>
      </c>
      <c r="J455" s="2">
        <v>3</v>
      </c>
      <c r="K455" s="3"/>
    </row>
    <row r="456" spans="2:11" ht="35.25" customHeight="1" x14ac:dyDescent="0.25">
      <c r="B456" s="2" t="s">
        <v>134</v>
      </c>
      <c r="C456" s="2" t="s">
        <v>1101</v>
      </c>
      <c r="D456" s="2" t="s">
        <v>1102</v>
      </c>
      <c r="E456" s="2" t="s">
        <v>10</v>
      </c>
      <c r="F456" s="2" t="s">
        <v>1103</v>
      </c>
      <c r="G456" s="2" t="s">
        <v>1104</v>
      </c>
      <c r="H456" s="5">
        <v>75</v>
      </c>
      <c r="I456" s="5">
        <v>150</v>
      </c>
      <c r="J456" s="2">
        <v>5</v>
      </c>
      <c r="K456" s="3"/>
    </row>
    <row r="457" spans="2:11" ht="35.25" customHeight="1" x14ac:dyDescent="0.25">
      <c r="B457" s="2" t="s">
        <v>134</v>
      </c>
      <c r="C457" s="2" t="s">
        <v>1101</v>
      </c>
      <c r="D457" s="2" t="s">
        <v>1102</v>
      </c>
      <c r="E457" s="2" t="s">
        <v>138</v>
      </c>
      <c r="F457" s="2" t="s">
        <v>1105</v>
      </c>
      <c r="G457" s="2" t="s">
        <v>1106</v>
      </c>
      <c r="H457" s="5">
        <v>75</v>
      </c>
      <c r="I457" s="5">
        <v>150</v>
      </c>
      <c r="J457" s="2">
        <v>16</v>
      </c>
      <c r="K457" s="3"/>
    </row>
    <row r="458" spans="2:11" ht="35.25" customHeight="1" x14ac:dyDescent="0.25">
      <c r="B458" s="2" t="s">
        <v>134</v>
      </c>
      <c r="C458" s="2" t="s">
        <v>1101</v>
      </c>
      <c r="D458" s="2" t="s">
        <v>1102</v>
      </c>
      <c r="E458" s="2" t="s">
        <v>13</v>
      </c>
      <c r="F458" s="2" t="s">
        <v>1107</v>
      </c>
      <c r="G458" s="2" t="s">
        <v>1108</v>
      </c>
      <c r="H458" s="5">
        <v>75</v>
      </c>
      <c r="I458" s="5">
        <v>150</v>
      </c>
      <c r="J458" s="2">
        <v>43</v>
      </c>
      <c r="K458" s="3"/>
    </row>
    <row r="459" spans="2:11" ht="35.25" customHeight="1" x14ac:dyDescent="0.25">
      <c r="B459" s="2" t="s">
        <v>134</v>
      </c>
      <c r="C459" s="2" t="s">
        <v>1101</v>
      </c>
      <c r="D459" s="2" t="s">
        <v>1102</v>
      </c>
      <c r="E459" s="2" t="s">
        <v>14</v>
      </c>
      <c r="F459" s="2" t="s">
        <v>1109</v>
      </c>
      <c r="G459" s="2" t="s">
        <v>1110</v>
      </c>
      <c r="H459" s="5">
        <v>75</v>
      </c>
      <c r="I459" s="5">
        <v>150</v>
      </c>
      <c r="J459" s="2">
        <v>51</v>
      </c>
      <c r="K459" s="3"/>
    </row>
    <row r="460" spans="2:11" ht="35.25" customHeight="1" x14ac:dyDescent="0.25">
      <c r="B460" s="2" t="s">
        <v>134</v>
      </c>
      <c r="C460" s="2" t="s">
        <v>1101</v>
      </c>
      <c r="D460" s="2" t="s">
        <v>1102</v>
      </c>
      <c r="E460" s="2" t="s">
        <v>15</v>
      </c>
      <c r="F460" s="2" t="s">
        <v>1111</v>
      </c>
      <c r="G460" s="2" t="s">
        <v>1112</v>
      </c>
      <c r="H460" s="5">
        <v>75</v>
      </c>
      <c r="I460" s="5">
        <v>150</v>
      </c>
      <c r="J460" s="2">
        <v>73</v>
      </c>
      <c r="K460" s="3"/>
    </row>
    <row r="461" spans="2:11" ht="35.25" customHeight="1" x14ac:dyDescent="0.25">
      <c r="B461" s="2" t="s">
        <v>134</v>
      </c>
      <c r="C461" s="2" t="s">
        <v>1101</v>
      </c>
      <c r="D461" s="2" t="s">
        <v>1102</v>
      </c>
      <c r="E461" s="2" t="s">
        <v>16</v>
      </c>
      <c r="F461" s="2" t="s">
        <v>1113</v>
      </c>
      <c r="G461" s="2" t="s">
        <v>1114</v>
      </c>
      <c r="H461" s="5">
        <v>75</v>
      </c>
      <c r="I461" s="5">
        <v>150</v>
      </c>
      <c r="J461" s="2">
        <v>62</v>
      </c>
      <c r="K461" s="3"/>
    </row>
    <row r="462" spans="2:11" ht="35.25" customHeight="1" x14ac:dyDescent="0.25">
      <c r="B462" s="2" t="s">
        <v>134</v>
      </c>
      <c r="C462" s="2" t="s">
        <v>1101</v>
      </c>
      <c r="D462" s="2" t="s">
        <v>1102</v>
      </c>
      <c r="E462" s="2" t="s">
        <v>17</v>
      </c>
      <c r="F462" s="2" t="s">
        <v>1115</v>
      </c>
      <c r="G462" s="2" t="s">
        <v>1116</v>
      </c>
      <c r="H462" s="5">
        <v>75</v>
      </c>
      <c r="I462" s="5">
        <v>150</v>
      </c>
      <c r="J462" s="2">
        <v>48</v>
      </c>
      <c r="K462" s="3"/>
    </row>
    <row r="463" spans="2:11" ht="35.25" customHeight="1" x14ac:dyDescent="0.25">
      <c r="B463" s="2" t="s">
        <v>134</v>
      </c>
      <c r="C463" s="2" t="s">
        <v>1101</v>
      </c>
      <c r="D463" s="2" t="s">
        <v>1102</v>
      </c>
      <c r="E463" s="2" t="s">
        <v>20</v>
      </c>
      <c r="F463" s="2" t="s">
        <v>1117</v>
      </c>
      <c r="G463" s="2" t="s">
        <v>1118</v>
      </c>
      <c r="H463" s="5">
        <v>75</v>
      </c>
      <c r="I463" s="5">
        <v>150</v>
      </c>
      <c r="J463" s="2">
        <v>27</v>
      </c>
      <c r="K463" s="3"/>
    </row>
    <row r="464" spans="2:11" ht="35.25" customHeight="1" x14ac:dyDescent="0.25">
      <c r="B464" s="2" t="s">
        <v>134</v>
      </c>
      <c r="C464" s="2" t="s">
        <v>1101</v>
      </c>
      <c r="D464" s="2" t="s">
        <v>1102</v>
      </c>
      <c r="E464" s="2" t="s">
        <v>21</v>
      </c>
      <c r="F464" s="2" t="s">
        <v>1119</v>
      </c>
      <c r="G464" s="2" t="s">
        <v>1120</v>
      </c>
      <c r="H464" s="5">
        <v>75</v>
      </c>
      <c r="I464" s="5">
        <v>150</v>
      </c>
      <c r="J464" s="2">
        <v>13</v>
      </c>
      <c r="K464" s="3"/>
    </row>
    <row r="465" spans="2:11" ht="35.25" customHeight="1" x14ac:dyDescent="0.25">
      <c r="B465" s="2" t="s">
        <v>134</v>
      </c>
      <c r="C465" s="2" t="s">
        <v>1101</v>
      </c>
      <c r="D465" s="2" t="s">
        <v>1102</v>
      </c>
      <c r="E465" s="2" t="s">
        <v>22</v>
      </c>
      <c r="F465" s="2" t="s">
        <v>1121</v>
      </c>
      <c r="G465" s="2" t="s">
        <v>1122</v>
      </c>
      <c r="H465" s="5">
        <v>75</v>
      </c>
      <c r="I465" s="5">
        <v>150</v>
      </c>
      <c r="J465" s="2">
        <v>9</v>
      </c>
      <c r="K465" s="3"/>
    </row>
    <row r="466" spans="2:11" ht="35.25" customHeight="1" x14ac:dyDescent="0.25">
      <c r="B466" s="2" t="s">
        <v>134</v>
      </c>
      <c r="C466" s="2" t="s">
        <v>1101</v>
      </c>
      <c r="D466" s="2" t="s">
        <v>1102</v>
      </c>
      <c r="E466" s="2" t="s">
        <v>25</v>
      </c>
      <c r="F466" s="2" t="s">
        <v>1123</v>
      </c>
      <c r="G466" s="2" t="s">
        <v>1124</v>
      </c>
      <c r="H466" s="5">
        <v>75</v>
      </c>
      <c r="I466" s="5">
        <v>150</v>
      </c>
      <c r="J466" s="2">
        <v>8</v>
      </c>
      <c r="K466" s="3"/>
    </row>
    <row r="467" spans="2:11" ht="35.25" customHeight="1" x14ac:dyDescent="0.25">
      <c r="B467" s="2" t="s">
        <v>134</v>
      </c>
      <c r="C467" s="2" t="s">
        <v>1101</v>
      </c>
      <c r="D467" s="2" t="s">
        <v>1102</v>
      </c>
      <c r="E467" s="2" t="s">
        <v>31</v>
      </c>
      <c r="F467" s="2" t="s">
        <v>1125</v>
      </c>
      <c r="G467" s="2" t="s">
        <v>1126</v>
      </c>
      <c r="H467" s="5">
        <v>75</v>
      </c>
      <c r="I467" s="5">
        <v>150</v>
      </c>
      <c r="J467" s="2">
        <v>1</v>
      </c>
      <c r="K467" s="3"/>
    </row>
    <row r="468" spans="2:11" ht="35.25" customHeight="1" x14ac:dyDescent="0.25">
      <c r="B468" s="2" t="s">
        <v>134</v>
      </c>
      <c r="C468" s="2" t="s">
        <v>1127</v>
      </c>
      <c r="D468" s="2" t="s">
        <v>1128</v>
      </c>
      <c r="E468" s="2" t="s">
        <v>137</v>
      </c>
      <c r="F468" s="2" t="s">
        <v>1129</v>
      </c>
      <c r="G468" s="2" t="s">
        <v>1130</v>
      </c>
      <c r="H468" s="5">
        <v>75</v>
      </c>
      <c r="I468" s="5">
        <v>150</v>
      </c>
      <c r="J468" s="2">
        <v>1</v>
      </c>
      <c r="K468" s="3"/>
    </row>
    <row r="469" spans="2:11" ht="35.25" customHeight="1" x14ac:dyDescent="0.25">
      <c r="B469" s="2" t="s">
        <v>134</v>
      </c>
      <c r="C469" s="2" t="s">
        <v>1127</v>
      </c>
      <c r="D469" s="2" t="s">
        <v>1128</v>
      </c>
      <c r="E469" s="2" t="s">
        <v>10</v>
      </c>
      <c r="F469" s="2" t="s">
        <v>1131</v>
      </c>
      <c r="G469" s="2" t="s">
        <v>1132</v>
      </c>
      <c r="H469" s="5">
        <v>75</v>
      </c>
      <c r="I469" s="5">
        <v>150</v>
      </c>
      <c r="J469" s="2">
        <v>1</v>
      </c>
      <c r="K469" s="3"/>
    </row>
    <row r="470" spans="2:11" ht="35.25" customHeight="1" x14ac:dyDescent="0.25">
      <c r="B470" s="2" t="s">
        <v>134</v>
      </c>
      <c r="C470" s="2" t="s">
        <v>1127</v>
      </c>
      <c r="D470" s="2" t="s">
        <v>1128</v>
      </c>
      <c r="E470" s="2" t="s">
        <v>138</v>
      </c>
      <c r="F470" s="2" t="s">
        <v>1133</v>
      </c>
      <c r="G470" s="2" t="s">
        <v>1134</v>
      </c>
      <c r="H470" s="5">
        <v>75</v>
      </c>
      <c r="I470" s="5">
        <v>150</v>
      </c>
      <c r="J470" s="2">
        <v>1</v>
      </c>
      <c r="K470" s="3"/>
    </row>
    <row r="471" spans="2:11" ht="35.25" customHeight="1" x14ac:dyDescent="0.25">
      <c r="B471" s="2" t="s">
        <v>134</v>
      </c>
      <c r="C471" s="2" t="s">
        <v>1127</v>
      </c>
      <c r="D471" s="2" t="s">
        <v>1128</v>
      </c>
      <c r="E471" s="2" t="s">
        <v>13</v>
      </c>
      <c r="F471" s="2" t="s">
        <v>1135</v>
      </c>
      <c r="G471" s="2" t="s">
        <v>1136</v>
      </c>
      <c r="H471" s="5">
        <v>75</v>
      </c>
      <c r="I471" s="5">
        <v>150</v>
      </c>
      <c r="J471" s="2">
        <v>1</v>
      </c>
      <c r="K471" s="3"/>
    </row>
    <row r="472" spans="2:11" ht="35.25" customHeight="1" x14ac:dyDescent="0.25">
      <c r="B472" s="2" t="s">
        <v>134</v>
      </c>
      <c r="C472" s="2" t="s">
        <v>1127</v>
      </c>
      <c r="D472" s="2" t="s">
        <v>1128</v>
      </c>
      <c r="E472" s="2" t="s">
        <v>17</v>
      </c>
      <c r="F472" s="2" t="s">
        <v>1137</v>
      </c>
      <c r="G472" s="2" t="s">
        <v>1138</v>
      </c>
      <c r="H472" s="5">
        <v>75</v>
      </c>
      <c r="I472" s="5">
        <v>150</v>
      </c>
      <c r="J472" s="2">
        <v>1</v>
      </c>
      <c r="K472" s="3"/>
    </row>
    <row r="473" spans="2:11" ht="35.25" customHeight="1" x14ac:dyDescent="0.25">
      <c r="B473" s="2" t="s">
        <v>134</v>
      </c>
      <c r="C473" s="2" t="s">
        <v>1127</v>
      </c>
      <c r="D473" s="2" t="s">
        <v>1128</v>
      </c>
      <c r="E473" s="2" t="s">
        <v>20</v>
      </c>
      <c r="F473" s="2" t="s">
        <v>1139</v>
      </c>
      <c r="G473" s="2" t="s">
        <v>1140</v>
      </c>
      <c r="H473" s="5">
        <v>75</v>
      </c>
      <c r="I473" s="5">
        <v>150</v>
      </c>
      <c r="J473" s="2">
        <v>1</v>
      </c>
      <c r="K473" s="3"/>
    </row>
    <row r="474" spans="2:11" ht="35.25" customHeight="1" x14ac:dyDescent="0.25">
      <c r="B474" s="2" t="s">
        <v>134</v>
      </c>
      <c r="C474" s="2" t="s">
        <v>1141</v>
      </c>
      <c r="D474" s="2" t="s">
        <v>1142</v>
      </c>
      <c r="E474" s="2" t="s">
        <v>138</v>
      </c>
      <c r="F474" s="2" t="s">
        <v>1143</v>
      </c>
      <c r="G474" s="2" t="s">
        <v>1144</v>
      </c>
      <c r="H474" s="5">
        <v>75</v>
      </c>
      <c r="I474" s="5">
        <v>150</v>
      </c>
      <c r="J474" s="2">
        <v>1</v>
      </c>
      <c r="K474" s="3"/>
    </row>
    <row r="475" spans="2:11" ht="35.25" customHeight="1" x14ac:dyDescent="0.25">
      <c r="B475" s="2" t="s">
        <v>134</v>
      </c>
      <c r="C475" s="2" t="s">
        <v>1141</v>
      </c>
      <c r="D475" s="2" t="s">
        <v>1142</v>
      </c>
      <c r="E475" s="2" t="s">
        <v>13</v>
      </c>
      <c r="F475" s="2" t="s">
        <v>1145</v>
      </c>
      <c r="G475" s="2" t="s">
        <v>1146</v>
      </c>
      <c r="H475" s="5">
        <v>75</v>
      </c>
      <c r="I475" s="5">
        <v>150</v>
      </c>
      <c r="J475" s="2">
        <v>7</v>
      </c>
      <c r="K475" s="3"/>
    </row>
    <row r="476" spans="2:11" ht="35.25" customHeight="1" x14ac:dyDescent="0.25">
      <c r="B476" s="2" t="s">
        <v>134</v>
      </c>
      <c r="C476" s="2" t="s">
        <v>1141</v>
      </c>
      <c r="D476" s="2" t="s">
        <v>1142</v>
      </c>
      <c r="E476" s="2" t="s">
        <v>14</v>
      </c>
      <c r="F476" s="2" t="s">
        <v>1147</v>
      </c>
      <c r="G476" s="2" t="s">
        <v>1148</v>
      </c>
      <c r="H476" s="5">
        <v>75</v>
      </c>
      <c r="I476" s="5">
        <v>150</v>
      </c>
      <c r="J476" s="2">
        <v>2</v>
      </c>
      <c r="K476" s="3"/>
    </row>
    <row r="477" spans="2:11" ht="35.25" customHeight="1" x14ac:dyDescent="0.25">
      <c r="B477" s="2" t="s">
        <v>134</v>
      </c>
      <c r="C477" s="2" t="s">
        <v>1141</v>
      </c>
      <c r="D477" s="2" t="s">
        <v>1142</v>
      </c>
      <c r="E477" s="2" t="s">
        <v>16</v>
      </c>
      <c r="F477" s="2" t="s">
        <v>1149</v>
      </c>
      <c r="G477" s="2" t="s">
        <v>1150</v>
      </c>
      <c r="H477" s="5">
        <v>75</v>
      </c>
      <c r="I477" s="5">
        <v>150</v>
      </c>
      <c r="J477" s="2">
        <v>9</v>
      </c>
      <c r="K477" s="3"/>
    </row>
    <row r="478" spans="2:11" ht="35.25" customHeight="1" x14ac:dyDescent="0.25">
      <c r="B478" s="2" t="s">
        <v>134</v>
      </c>
      <c r="C478" s="2" t="s">
        <v>1141</v>
      </c>
      <c r="D478" s="2" t="s">
        <v>1142</v>
      </c>
      <c r="E478" s="2" t="s">
        <v>17</v>
      </c>
      <c r="F478" s="2" t="s">
        <v>1151</v>
      </c>
      <c r="G478" s="2" t="s">
        <v>1152</v>
      </c>
      <c r="H478" s="5">
        <v>75</v>
      </c>
      <c r="I478" s="5">
        <v>150</v>
      </c>
      <c r="J478" s="2">
        <v>6</v>
      </c>
      <c r="K478" s="3"/>
    </row>
    <row r="479" spans="2:11" ht="35.25" customHeight="1" x14ac:dyDescent="0.25">
      <c r="B479" s="2" t="s">
        <v>134</v>
      </c>
      <c r="C479" s="2" t="s">
        <v>1141</v>
      </c>
      <c r="D479" s="2" t="s">
        <v>1142</v>
      </c>
      <c r="E479" s="2" t="s">
        <v>22</v>
      </c>
      <c r="F479" s="2" t="s">
        <v>1153</v>
      </c>
      <c r="G479" s="2" t="s">
        <v>1154</v>
      </c>
      <c r="H479" s="5">
        <v>75</v>
      </c>
      <c r="I479" s="5">
        <v>150</v>
      </c>
      <c r="J479" s="2">
        <v>5</v>
      </c>
      <c r="K479" s="3"/>
    </row>
    <row r="480" spans="2:11" ht="35.25" customHeight="1" x14ac:dyDescent="0.25">
      <c r="B480" s="2" t="s">
        <v>134</v>
      </c>
      <c r="C480" s="2" t="s">
        <v>1155</v>
      </c>
      <c r="D480" s="2" t="s">
        <v>1156</v>
      </c>
      <c r="E480" s="2" t="s">
        <v>14</v>
      </c>
      <c r="F480" s="2" t="s">
        <v>1157</v>
      </c>
      <c r="G480" s="2" t="s">
        <v>1158</v>
      </c>
      <c r="H480" s="5">
        <v>67.5</v>
      </c>
      <c r="I480" s="5">
        <v>135</v>
      </c>
      <c r="J480" s="2">
        <v>1</v>
      </c>
      <c r="K480" s="3"/>
    </row>
    <row r="481" spans="2:11" ht="35.25" customHeight="1" x14ac:dyDescent="0.25">
      <c r="B481" s="2" t="s">
        <v>134</v>
      </c>
      <c r="C481" s="2" t="s">
        <v>1159</v>
      </c>
      <c r="D481" s="2" t="s">
        <v>1160</v>
      </c>
      <c r="E481" s="2" t="s">
        <v>10</v>
      </c>
      <c r="F481" s="2" t="s">
        <v>1161</v>
      </c>
      <c r="G481" s="2" t="s">
        <v>1162</v>
      </c>
      <c r="H481" s="5">
        <v>67.5</v>
      </c>
      <c r="I481" s="5">
        <v>135</v>
      </c>
      <c r="J481" s="2">
        <v>1</v>
      </c>
      <c r="K481" s="3"/>
    </row>
    <row r="482" spans="2:11" ht="35.25" customHeight="1" x14ac:dyDescent="0.25">
      <c r="B482" s="2" t="s">
        <v>134</v>
      </c>
      <c r="C482" s="2" t="s">
        <v>1159</v>
      </c>
      <c r="D482" s="2" t="s">
        <v>1160</v>
      </c>
      <c r="E482" s="2" t="s">
        <v>138</v>
      </c>
      <c r="F482" s="2" t="s">
        <v>1163</v>
      </c>
      <c r="G482" s="2" t="s">
        <v>1164</v>
      </c>
      <c r="H482" s="5">
        <v>67.5</v>
      </c>
      <c r="I482" s="5">
        <v>135</v>
      </c>
      <c r="J482" s="2">
        <v>2</v>
      </c>
      <c r="K482" s="3"/>
    </row>
    <row r="483" spans="2:11" ht="35.25" customHeight="1" x14ac:dyDescent="0.25">
      <c r="B483" s="2" t="s">
        <v>134</v>
      </c>
      <c r="C483" s="2" t="s">
        <v>1159</v>
      </c>
      <c r="D483" s="2" t="s">
        <v>1160</v>
      </c>
      <c r="E483" s="2" t="s">
        <v>13</v>
      </c>
      <c r="F483" s="2" t="s">
        <v>1165</v>
      </c>
      <c r="G483" s="2" t="s">
        <v>1166</v>
      </c>
      <c r="H483" s="5">
        <v>67.5</v>
      </c>
      <c r="I483" s="5">
        <v>135</v>
      </c>
      <c r="J483" s="2">
        <v>2</v>
      </c>
      <c r="K483" s="3"/>
    </row>
    <row r="484" spans="2:11" ht="35.25" customHeight="1" x14ac:dyDescent="0.25">
      <c r="B484" s="2" t="s">
        <v>134</v>
      </c>
      <c r="C484" s="2" t="s">
        <v>1159</v>
      </c>
      <c r="D484" s="2" t="s">
        <v>1160</v>
      </c>
      <c r="E484" s="2" t="s">
        <v>14</v>
      </c>
      <c r="F484" s="2" t="s">
        <v>1167</v>
      </c>
      <c r="G484" s="2" t="s">
        <v>1168</v>
      </c>
      <c r="H484" s="5">
        <v>67.5</v>
      </c>
      <c r="I484" s="5">
        <v>135</v>
      </c>
      <c r="J484" s="2">
        <v>3</v>
      </c>
      <c r="K484" s="3"/>
    </row>
    <row r="485" spans="2:11" ht="35.25" customHeight="1" x14ac:dyDescent="0.25">
      <c r="B485" s="2" t="s">
        <v>134</v>
      </c>
      <c r="C485" s="2" t="s">
        <v>1159</v>
      </c>
      <c r="D485" s="2" t="s">
        <v>1160</v>
      </c>
      <c r="E485" s="2" t="s">
        <v>17</v>
      </c>
      <c r="F485" s="2" t="s">
        <v>1169</v>
      </c>
      <c r="G485" s="2" t="s">
        <v>1170</v>
      </c>
      <c r="H485" s="5">
        <v>67.5</v>
      </c>
      <c r="I485" s="5">
        <v>135</v>
      </c>
      <c r="J485" s="2">
        <v>4</v>
      </c>
      <c r="K485" s="3"/>
    </row>
    <row r="486" spans="2:11" ht="35.25" customHeight="1" x14ac:dyDescent="0.25">
      <c r="B486" s="2" t="s">
        <v>134</v>
      </c>
      <c r="C486" s="2" t="s">
        <v>1159</v>
      </c>
      <c r="D486" s="2" t="s">
        <v>1160</v>
      </c>
      <c r="E486" s="2" t="s">
        <v>22</v>
      </c>
      <c r="F486" s="2" t="s">
        <v>1171</v>
      </c>
      <c r="G486" s="2" t="s">
        <v>1172</v>
      </c>
      <c r="H486" s="5">
        <v>67.5</v>
      </c>
      <c r="I486" s="5">
        <v>135</v>
      </c>
      <c r="J486" s="2">
        <v>2</v>
      </c>
      <c r="K486" s="3"/>
    </row>
    <row r="487" spans="2:11" ht="35.25" customHeight="1" x14ac:dyDescent="0.25">
      <c r="B487" s="2" t="s">
        <v>134</v>
      </c>
      <c r="C487" s="2" t="s">
        <v>1173</v>
      </c>
      <c r="D487" s="2" t="s">
        <v>1174</v>
      </c>
      <c r="E487" s="2" t="s">
        <v>10</v>
      </c>
      <c r="F487" s="2" t="s">
        <v>1175</v>
      </c>
      <c r="G487" s="2" t="s">
        <v>1176</v>
      </c>
      <c r="H487" s="5">
        <v>65</v>
      </c>
      <c r="I487" s="5">
        <v>130</v>
      </c>
      <c r="J487" s="2">
        <v>5</v>
      </c>
      <c r="K487" s="3"/>
    </row>
    <row r="488" spans="2:11" ht="35.25" customHeight="1" x14ac:dyDescent="0.25">
      <c r="B488" s="2" t="s">
        <v>134</v>
      </c>
      <c r="C488" s="2" t="s">
        <v>1173</v>
      </c>
      <c r="D488" s="2" t="s">
        <v>1174</v>
      </c>
      <c r="E488" s="2" t="s">
        <v>138</v>
      </c>
      <c r="F488" s="2" t="s">
        <v>1177</v>
      </c>
      <c r="G488" s="2" t="s">
        <v>1178</v>
      </c>
      <c r="H488" s="5">
        <v>65</v>
      </c>
      <c r="I488" s="5">
        <v>130</v>
      </c>
      <c r="J488" s="2">
        <v>1</v>
      </c>
      <c r="K488" s="3"/>
    </row>
    <row r="489" spans="2:11" ht="35.25" customHeight="1" x14ac:dyDescent="0.25">
      <c r="B489" s="2" t="s">
        <v>134</v>
      </c>
      <c r="C489" s="2" t="s">
        <v>1173</v>
      </c>
      <c r="D489" s="2" t="s">
        <v>1174</v>
      </c>
      <c r="E489" s="2" t="s">
        <v>13</v>
      </c>
      <c r="F489" s="2" t="s">
        <v>1179</v>
      </c>
      <c r="G489" s="2" t="s">
        <v>1180</v>
      </c>
      <c r="H489" s="5">
        <v>65</v>
      </c>
      <c r="I489" s="5">
        <v>130</v>
      </c>
      <c r="J489" s="2">
        <v>4</v>
      </c>
      <c r="K489" s="3"/>
    </row>
    <row r="490" spans="2:11" ht="35.25" customHeight="1" x14ac:dyDescent="0.25">
      <c r="B490" s="2" t="s">
        <v>134</v>
      </c>
      <c r="C490" s="2" t="s">
        <v>1173</v>
      </c>
      <c r="D490" s="2" t="s">
        <v>1174</v>
      </c>
      <c r="E490" s="2" t="s">
        <v>22</v>
      </c>
      <c r="F490" s="2" t="s">
        <v>1181</v>
      </c>
      <c r="G490" s="2" t="s">
        <v>1182</v>
      </c>
      <c r="H490" s="5">
        <v>65</v>
      </c>
      <c r="I490" s="5">
        <v>130</v>
      </c>
      <c r="J490" s="2">
        <v>1</v>
      </c>
      <c r="K490" s="3"/>
    </row>
    <row r="491" spans="2:11" ht="35.25" customHeight="1" x14ac:dyDescent="0.25">
      <c r="B491" s="2" t="s">
        <v>134</v>
      </c>
      <c r="C491" s="2" t="s">
        <v>1183</v>
      </c>
      <c r="D491" s="2" t="s">
        <v>1184</v>
      </c>
      <c r="E491" s="2" t="s">
        <v>137</v>
      </c>
      <c r="F491" s="2" t="s">
        <v>1185</v>
      </c>
      <c r="G491" s="2" t="s">
        <v>1186</v>
      </c>
      <c r="H491" s="5">
        <v>67.5</v>
      </c>
      <c r="I491" s="5">
        <v>135</v>
      </c>
      <c r="J491" s="2">
        <v>1</v>
      </c>
      <c r="K491" s="3"/>
    </row>
    <row r="492" spans="2:11" ht="35.25" customHeight="1" x14ac:dyDescent="0.25">
      <c r="B492" s="2" t="s">
        <v>134</v>
      </c>
      <c r="C492" s="2" t="s">
        <v>1183</v>
      </c>
      <c r="D492" s="2" t="s">
        <v>1184</v>
      </c>
      <c r="E492" s="2" t="s">
        <v>10</v>
      </c>
      <c r="F492" s="2" t="s">
        <v>1187</v>
      </c>
      <c r="G492" s="2" t="s">
        <v>1188</v>
      </c>
      <c r="H492" s="5">
        <v>67.5</v>
      </c>
      <c r="I492" s="5">
        <v>135</v>
      </c>
      <c r="J492" s="2">
        <v>6</v>
      </c>
      <c r="K492" s="3"/>
    </row>
    <row r="493" spans="2:11" ht="35.25" customHeight="1" x14ac:dyDescent="0.25">
      <c r="B493" s="2" t="s">
        <v>134</v>
      </c>
      <c r="C493" s="2" t="s">
        <v>1183</v>
      </c>
      <c r="D493" s="2" t="s">
        <v>1184</v>
      </c>
      <c r="E493" s="2" t="s">
        <v>138</v>
      </c>
      <c r="F493" s="2" t="s">
        <v>1189</v>
      </c>
      <c r="G493" s="2" t="s">
        <v>1190</v>
      </c>
      <c r="H493" s="5">
        <v>67.5</v>
      </c>
      <c r="I493" s="5">
        <v>135</v>
      </c>
      <c r="J493" s="2">
        <v>6</v>
      </c>
      <c r="K493" s="3"/>
    </row>
    <row r="494" spans="2:11" ht="35.25" customHeight="1" x14ac:dyDescent="0.25">
      <c r="B494" s="2" t="s">
        <v>134</v>
      </c>
      <c r="C494" s="2" t="s">
        <v>1183</v>
      </c>
      <c r="D494" s="2" t="s">
        <v>1184</v>
      </c>
      <c r="E494" s="2" t="s">
        <v>13</v>
      </c>
      <c r="F494" s="2" t="s">
        <v>1191</v>
      </c>
      <c r="G494" s="2" t="s">
        <v>1192</v>
      </c>
      <c r="H494" s="5">
        <v>67.5</v>
      </c>
      <c r="I494" s="5">
        <v>135</v>
      </c>
      <c r="J494" s="2">
        <v>10</v>
      </c>
      <c r="K494" s="3"/>
    </row>
    <row r="495" spans="2:11" ht="35.25" customHeight="1" x14ac:dyDescent="0.25">
      <c r="B495" s="2" t="s">
        <v>134</v>
      </c>
      <c r="C495" s="2" t="s">
        <v>1183</v>
      </c>
      <c r="D495" s="2" t="s">
        <v>1184</v>
      </c>
      <c r="E495" s="2" t="s">
        <v>14</v>
      </c>
      <c r="F495" s="2" t="s">
        <v>1193</v>
      </c>
      <c r="G495" s="2" t="s">
        <v>1194</v>
      </c>
      <c r="H495" s="5">
        <v>67.5</v>
      </c>
      <c r="I495" s="5">
        <v>135</v>
      </c>
      <c r="J495" s="2">
        <v>14</v>
      </c>
      <c r="K495" s="3"/>
    </row>
    <row r="496" spans="2:11" ht="35.25" customHeight="1" x14ac:dyDescent="0.25">
      <c r="B496" s="2" t="s">
        <v>134</v>
      </c>
      <c r="C496" s="2" t="s">
        <v>1183</v>
      </c>
      <c r="D496" s="2" t="s">
        <v>1184</v>
      </c>
      <c r="E496" s="2" t="s">
        <v>15</v>
      </c>
      <c r="F496" s="2" t="s">
        <v>1195</v>
      </c>
      <c r="G496" s="2" t="s">
        <v>1196</v>
      </c>
      <c r="H496" s="5">
        <v>67.5</v>
      </c>
      <c r="I496" s="5">
        <v>135</v>
      </c>
      <c r="J496" s="2">
        <v>13</v>
      </c>
      <c r="K496" s="3"/>
    </row>
    <row r="497" spans="2:11" ht="35.25" customHeight="1" x14ac:dyDescent="0.25">
      <c r="B497" s="2" t="s">
        <v>134</v>
      </c>
      <c r="C497" s="2" t="s">
        <v>1183</v>
      </c>
      <c r="D497" s="2" t="s">
        <v>1184</v>
      </c>
      <c r="E497" s="2" t="s">
        <v>16</v>
      </c>
      <c r="F497" s="2" t="s">
        <v>1197</v>
      </c>
      <c r="G497" s="2" t="s">
        <v>1198</v>
      </c>
      <c r="H497" s="5">
        <v>67.5</v>
      </c>
      <c r="I497" s="5">
        <v>135</v>
      </c>
      <c r="J497" s="2">
        <v>17</v>
      </c>
      <c r="K497" s="3"/>
    </row>
    <row r="498" spans="2:11" ht="35.25" customHeight="1" x14ac:dyDescent="0.25">
      <c r="B498" s="2" t="s">
        <v>134</v>
      </c>
      <c r="C498" s="2" t="s">
        <v>1183</v>
      </c>
      <c r="D498" s="2" t="s">
        <v>1184</v>
      </c>
      <c r="E498" s="2" t="s">
        <v>17</v>
      </c>
      <c r="F498" s="2" t="s">
        <v>1199</v>
      </c>
      <c r="G498" s="2" t="s">
        <v>1200</v>
      </c>
      <c r="H498" s="5">
        <v>67.5</v>
      </c>
      <c r="I498" s="5">
        <v>135</v>
      </c>
      <c r="J498" s="2">
        <v>11</v>
      </c>
      <c r="K498" s="3"/>
    </row>
    <row r="499" spans="2:11" ht="35.25" customHeight="1" x14ac:dyDescent="0.25">
      <c r="B499" s="2" t="s">
        <v>134</v>
      </c>
      <c r="C499" s="2" t="s">
        <v>1183</v>
      </c>
      <c r="D499" s="2" t="s">
        <v>1184</v>
      </c>
      <c r="E499" s="2" t="s">
        <v>20</v>
      </c>
      <c r="F499" s="2" t="s">
        <v>1201</v>
      </c>
      <c r="G499" s="2" t="s">
        <v>1202</v>
      </c>
      <c r="H499" s="5">
        <v>67.5</v>
      </c>
      <c r="I499" s="5">
        <v>135</v>
      </c>
      <c r="J499" s="2">
        <v>9</v>
      </c>
      <c r="K499" s="3"/>
    </row>
    <row r="500" spans="2:11" ht="35.25" customHeight="1" x14ac:dyDescent="0.25">
      <c r="B500" s="2" t="s">
        <v>134</v>
      </c>
      <c r="C500" s="2" t="s">
        <v>1183</v>
      </c>
      <c r="D500" s="2" t="s">
        <v>1184</v>
      </c>
      <c r="E500" s="2" t="s">
        <v>21</v>
      </c>
      <c r="F500" s="2" t="s">
        <v>1203</v>
      </c>
      <c r="G500" s="2" t="s">
        <v>1204</v>
      </c>
      <c r="H500" s="5">
        <v>67.5</v>
      </c>
      <c r="I500" s="5">
        <v>135</v>
      </c>
      <c r="J500" s="2">
        <v>3</v>
      </c>
      <c r="K500" s="3"/>
    </row>
    <row r="501" spans="2:11" ht="35.25" customHeight="1" x14ac:dyDescent="0.25">
      <c r="B501" s="2" t="s">
        <v>134</v>
      </c>
      <c r="C501" s="2" t="s">
        <v>1183</v>
      </c>
      <c r="D501" s="2" t="s">
        <v>1184</v>
      </c>
      <c r="E501" s="2" t="s">
        <v>22</v>
      </c>
      <c r="F501" s="2" t="s">
        <v>1205</v>
      </c>
      <c r="G501" s="2" t="s">
        <v>1206</v>
      </c>
      <c r="H501" s="5">
        <v>67.5</v>
      </c>
      <c r="I501" s="5">
        <v>135</v>
      </c>
      <c r="J501" s="2">
        <v>2</v>
      </c>
      <c r="K501" s="3"/>
    </row>
    <row r="502" spans="2:11" ht="35.25" customHeight="1" x14ac:dyDescent="0.25">
      <c r="B502" s="2" t="s">
        <v>134</v>
      </c>
      <c r="C502" s="2" t="s">
        <v>1207</v>
      </c>
      <c r="D502" s="2" t="s">
        <v>1208</v>
      </c>
      <c r="E502" s="2" t="s">
        <v>10</v>
      </c>
      <c r="F502" s="2" t="s">
        <v>1209</v>
      </c>
      <c r="G502" s="2" t="s">
        <v>1210</v>
      </c>
      <c r="H502" s="5">
        <v>80</v>
      </c>
      <c r="I502" s="5">
        <v>160</v>
      </c>
      <c r="J502" s="2">
        <v>1</v>
      </c>
      <c r="K502" s="3"/>
    </row>
    <row r="503" spans="2:11" ht="35.25" customHeight="1" x14ac:dyDescent="0.25">
      <c r="B503" s="2" t="s">
        <v>134</v>
      </c>
      <c r="C503" s="2" t="s">
        <v>1207</v>
      </c>
      <c r="D503" s="2" t="s">
        <v>1208</v>
      </c>
      <c r="E503" s="2" t="s">
        <v>138</v>
      </c>
      <c r="F503" s="2" t="s">
        <v>1211</v>
      </c>
      <c r="G503" s="2" t="s">
        <v>1212</v>
      </c>
      <c r="H503" s="5">
        <v>80</v>
      </c>
      <c r="I503" s="5">
        <v>160</v>
      </c>
      <c r="J503" s="2">
        <v>1</v>
      </c>
      <c r="K503" s="3"/>
    </row>
    <row r="504" spans="2:11" ht="35.25" customHeight="1" x14ac:dyDescent="0.25">
      <c r="B504" s="2" t="s">
        <v>134</v>
      </c>
      <c r="C504" s="2" t="s">
        <v>1207</v>
      </c>
      <c r="D504" s="2" t="s">
        <v>1208</v>
      </c>
      <c r="E504" s="2" t="s">
        <v>13</v>
      </c>
      <c r="F504" s="2" t="s">
        <v>1213</v>
      </c>
      <c r="G504" s="2" t="s">
        <v>1214</v>
      </c>
      <c r="H504" s="5">
        <v>80</v>
      </c>
      <c r="I504" s="5">
        <v>160</v>
      </c>
      <c r="J504" s="2">
        <v>6</v>
      </c>
      <c r="K504" s="3"/>
    </row>
    <row r="505" spans="2:11" ht="35.25" customHeight="1" x14ac:dyDescent="0.25">
      <c r="B505" s="2" t="s">
        <v>134</v>
      </c>
      <c r="C505" s="2" t="s">
        <v>1207</v>
      </c>
      <c r="D505" s="2" t="s">
        <v>1208</v>
      </c>
      <c r="E505" s="2" t="s">
        <v>14</v>
      </c>
      <c r="F505" s="2" t="s">
        <v>1215</v>
      </c>
      <c r="G505" s="2" t="s">
        <v>1216</v>
      </c>
      <c r="H505" s="5">
        <v>80</v>
      </c>
      <c r="I505" s="5">
        <v>160</v>
      </c>
      <c r="J505" s="2">
        <v>8</v>
      </c>
      <c r="K505" s="3"/>
    </row>
    <row r="506" spans="2:11" ht="35.25" customHeight="1" x14ac:dyDescent="0.25">
      <c r="B506" s="2" t="s">
        <v>134</v>
      </c>
      <c r="C506" s="2" t="s">
        <v>1207</v>
      </c>
      <c r="D506" s="2" t="s">
        <v>1208</v>
      </c>
      <c r="E506" s="2" t="s">
        <v>15</v>
      </c>
      <c r="F506" s="2" t="s">
        <v>1217</v>
      </c>
      <c r="G506" s="2" t="s">
        <v>1218</v>
      </c>
      <c r="H506" s="5">
        <v>80</v>
      </c>
      <c r="I506" s="5">
        <v>160</v>
      </c>
      <c r="J506" s="2">
        <v>1</v>
      </c>
      <c r="K506" s="3"/>
    </row>
    <row r="507" spans="2:11" ht="35.25" customHeight="1" x14ac:dyDescent="0.25">
      <c r="B507" s="2" t="s">
        <v>134</v>
      </c>
      <c r="C507" s="2" t="s">
        <v>1207</v>
      </c>
      <c r="D507" s="2" t="s">
        <v>1208</v>
      </c>
      <c r="E507" s="2" t="s">
        <v>16</v>
      </c>
      <c r="F507" s="2" t="s">
        <v>1219</v>
      </c>
      <c r="G507" s="2" t="s">
        <v>1220</v>
      </c>
      <c r="H507" s="5">
        <v>80</v>
      </c>
      <c r="I507" s="5">
        <v>160</v>
      </c>
      <c r="J507" s="2">
        <v>2</v>
      </c>
      <c r="K507" s="3"/>
    </row>
    <row r="508" spans="2:11" ht="35.25" customHeight="1" x14ac:dyDescent="0.25">
      <c r="B508" s="2" t="s">
        <v>134</v>
      </c>
      <c r="C508" s="2" t="s">
        <v>1207</v>
      </c>
      <c r="D508" s="2" t="s">
        <v>1208</v>
      </c>
      <c r="E508" s="2" t="s">
        <v>22</v>
      </c>
      <c r="F508" s="2" t="s">
        <v>1221</v>
      </c>
      <c r="G508" s="2" t="s">
        <v>1222</v>
      </c>
      <c r="H508" s="5">
        <v>80</v>
      </c>
      <c r="I508" s="5">
        <v>160</v>
      </c>
      <c r="J508" s="2">
        <v>1</v>
      </c>
      <c r="K508" s="3"/>
    </row>
    <row r="509" spans="2:11" ht="35.25" customHeight="1" x14ac:dyDescent="0.25">
      <c r="B509" s="2" t="s">
        <v>134</v>
      </c>
      <c r="C509" s="2" t="s">
        <v>1223</v>
      </c>
      <c r="D509" s="2" t="s">
        <v>1224</v>
      </c>
      <c r="E509" s="2" t="s">
        <v>137</v>
      </c>
      <c r="F509" s="2" t="s">
        <v>1225</v>
      </c>
      <c r="G509" s="2" t="s">
        <v>1226</v>
      </c>
      <c r="H509" s="5">
        <v>80</v>
      </c>
      <c r="I509" s="5">
        <v>160</v>
      </c>
      <c r="J509" s="2">
        <v>1</v>
      </c>
      <c r="K509" s="3"/>
    </row>
    <row r="510" spans="2:11" ht="35.25" customHeight="1" x14ac:dyDescent="0.25">
      <c r="B510" s="2" t="s">
        <v>134</v>
      </c>
      <c r="C510" s="2" t="s">
        <v>1223</v>
      </c>
      <c r="D510" s="2" t="s">
        <v>1224</v>
      </c>
      <c r="E510" s="2" t="s">
        <v>10</v>
      </c>
      <c r="F510" s="2" t="s">
        <v>1227</v>
      </c>
      <c r="G510" s="2" t="s">
        <v>1228</v>
      </c>
      <c r="H510" s="5">
        <v>80</v>
      </c>
      <c r="I510" s="5">
        <v>160</v>
      </c>
      <c r="J510" s="2">
        <v>3</v>
      </c>
      <c r="K510" s="3"/>
    </row>
    <row r="511" spans="2:11" ht="35.25" customHeight="1" x14ac:dyDescent="0.25">
      <c r="B511" s="2" t="s">
        <v>134</v>
      </c>
      <c r="C511" s="2" t="s">
        <v>1223</v>
      </c>
      <c r="D511" s="2" t="s">
        <v>1224</v>
      </c>
      <c r="E511" s="2" t="s">
        <v>138</v>
      </c>
      <c r="F511" s="2" t="s">
        <v>1229</v>
      </c>
      <c r="G511" s="2" t="s">
        <v>1230</v>
      </c>
      <c r="H511" s="5">
        <v>80</v>
      </c>
      <c r="I511" s="5">
        <v>160</v>
      </c>
      <c r="J511" s="2">
        <v>1</v>
      </c>
      <c r="K511" s="3"/>
    </row>
    <row r="512" spans="2:11" ht="35.25" customHeight="1" x14ac:dyDescent="0.25">
      <c r="B512" s="2" t="s">
        <v>134</v>
      </c>
      <c r="C512" s="2" t="s">
        <v>1223</v>
      </c>
      <c r="D512" s="2" t="s">
        <v>1224</v>
      </c>
      <c r="E512" s="2" t="s">
        <v>13</v>
      </c>
      <c r="F512" s="2" t="s">
        <v>1231</v>
      </c>
      <c r="G512" s="2" t="s">
        <v>1232</v>
      </c>
      <c r="H512" s="5">
        <v>80</v>
      </c>
      <c r="I512" s="5">
        <v>160</v>
      </c>
      <c r="J512" s="2">
        <v>1</v>
      </c>
      <c r="K512" s="3"/>
    </row>
    <row r="513" spans="2:11" ht="35.25" customHeight="1" x14ac:dyDescent="0.25">
      <c r="B513" s="2" t="s">
        <v>134</v>
      </c>
      <c r="C513" s="2" t="s">
        <v>1223</v>
      </c>
      <c r="D513" s="2" t="s">
        <v>1224</v>
      </c>
      <c r="E513" s="2" t="s">
        <v>15</v>
      </c>
      <c r="F513" s="2" t="s">
        <v>1233</v>
      </c>
      <c r="G513" s="2" t="s">
        <v>1234</v>
      </c>
      <c r="H513" s="5">
        <v>80</v>
      </c>
      <c r="I513" s="5">
        <v>160</v>
      </c>
      <c r="J513" s="2">
        <v>2</v>
      </c>
      <c r="K513" s="3"/>
    </row>
    <row r="514" spans="2:11" ht="35.25" customHeight="1" x14ac:dyDescent="0.25">
      <c r="B514" s="2" t="s">
        <v>134</v>
      </c>
      <c r="C514" s="2" t="s">
        <v>1223</v>
      </c>
      <c r="D514" s="2" t="s">
        <v>1224</v>
      </c>
      <c r="E514" s="2" t="s">
        <v>20</v>
      </c>
      <c r="F514" s="2" t="s">
        <v>1235</v>
      </c>
      <c r="G514" s="2" t="s">
        <v>1236</v>
      </c>
      <c r="H514" s="5">
        <v>80</v>
      </c>
      <c r="I514" s="5">
        <v>160</v>
      </c>
      <c r="J514" s="2">
        <v>2</v>
      </c>
      <c r="K514" s="3"/>
    </row>
    <row r="515" spans="2:11" ht="35.25" customHeight="1" x14ac:dyDescent="0.25">
      <c r="B515" s="2" t="s">
        <v>134</v>
      </c>
      <c r="C515" s="2" t="s">
        <v>1237</v>
      </c>
      <c r="D515" s="2" t="s">
        <v>1238</v>
      </c>
      <c r="E515" s="2" t="s">
        <v>10</v>
      </c>
      <c r="F515" s="2" t="s">
        <v>1239</v>
      </c>
      <c r="G515" s="2" t="s">
        <v>1240</v>
      </c>
      <c r="H515" s="5">
        <v>80</v>
      </c>
      <c r="I515" s="5">
        <v>160</v>
      </c>
      <c r="J515" s="2">
        <v>6</v>
      </c>
      <c r="K515" s="3"/>
    </row>
    <row r="516" spans="2:11" ht="35.25" customHeight="1" x14ac:dyDescent="0.25">
      <c r="B516" s="2" t="s">
        <v>134</v>
      </c>
      <c r="C516" s="2" t="s">
        <v>1237</v>
      </c>
      <c r="D516" s="2" t="s">
        <v>1238</v>
      </c>
      <c r="E516" s="2" t="s">
        <v>138</v>
      </c>
      <c r="F516" s="2" t="s">
        <v>1241</v>
      </c>
      <c r="G516" s="2" t="s">
        <v>1242</v>
      </c>
      <c r="H516" s="5">
        <v>80</v>
      </c>
      <c r="I516" s="5">
        <v>160</v>
      </c>
      <c r="J516" s="2">
        <v>10</v>
      </c>
      <c r="K516" s="3"/>
    </row>
    <row r="517" spans="2:11" ht="35.25" customHeight="1" x14ac:dyDescent="0.25">
      <c r="B517" s="2" t="s">
        <v>134</v>
      </c>
      <c r="C517" s="2" t="s">
        <v>1237</v>
      </c>
      <c r="D517" s="2" t="s">
        <v>1238</v>
      </c>
      <c r="E517" s="2" t="s">
        <v>13</v>
      </c>
      <c r="F517" s="2" t="s">
        <v>1243</v>
      </c>
      <c r="G517" s="2" t="s">
        <v>1244</v>
      </c>
      <c r="H517" s="5">
        <v>80</v>
      </c>
      <c r="I517" s="5">
        <v>160</v>
      </c>
      <c r="J517" s="2">
        <v>21</v>
      </c>
      <c r="K517" s="3"/>
    </row>
    <row r="518" spans="2:11" ht="35.25" customHeight="1" x14ac:dyDescent="0.25">
      <c r="B518" s="2" t="s">
        <v>134</v>
      </c>
      <c r="C518" s="2" t="s">
        <v>1237</v>
      </c>
      <c r="D518" s="2" t="s">
        <v>1238</v>
      </c>
      <c r="E518" s="2" t="s">
        <v>14</v>
      </c>
      <c r="F518" s="2" t="s">
        <v>1245</v>
      </c>
      <c r="G518" s="2" t="s">
        <v>1246</v>
      </c>
      <c r="H518" s="5">
        <v>80</v>
      </c>
      <c r="I518" s="5">
        <v>160</v>
      </c>
      <c r="J518" s="2">
        <v>13</v>
      </c>
      <c r="K518" s="3"/>
    </row>
    <row r="519" spans="2:11" ht="35.25" customHeight="1" x14ac:dyDescent="0.25">
      <c r="B519" s="2" t="s">
        <v>134</v>
      </c>
      <c r="C519" s="2" t="s">
        <v>1237</v>
      </c>
      <c r="D519" s="2" t="s">
        <v>1238</v>
      </c>
      <c r="E519" s="2" t="s">
        <v>15</v>
      </c>
      <c r="F519" s="2" t="s">
        <v>1247</v>
      </c>
      <c r="G519" s="2" t="s">
        <v>1248</v>
      </c>
      <c r="H519" s="5">
        <v>80</v>
      </c>
      <c r="I519" s="5">
        <v>160</v>
      </c>
      <c r="J519" s="2">
        <v>7</v>
      </c>
      <c r="K519" s="3"/>
    </row>
    <row r="520" spans="2:11" ht="35.25" customHeight="1" x14ac:dyDescent="0.25">
      <c r="B520" s="2" t="s">
        <v>134</v>
      </c>
      <c r="C520" s="2" t="s">
        <v>1237</v>
      </c>
      <c r="D520" s="2" t="s">
        <v>1238</v>
      </c>
      <c r="E520" s="2" t="s">
        <v>16</v>
      </c>
      <c r="F520" s="2" t="s">
        <v>1249</v>
      </c>
      <c r="G520" s="2" t="s">
        <v>1250</v>
      </c>
      <c r="H520" s="5">
        <v>80</v>
      </c>
      <c r="I520" s="5">
        <v>160</v>
      </c>
      <c r="J520" s="2">
        <v>9</v>
      </c>
      <c r="K520" s="3"/>
    </row>
    <row r="521" spans="2:11" ht="35.25" customHeight="1" x14ac:dyDescent="0.25">
      <c r="B521" s="2" t="s">
        <v>134</v>
      </c>
      <c r="C521" s="2" t="s">
        <v>1237</v>
      </c>
      <c r="D521" s="2" t="s">
        <v>1238</v>
      </c>
      <c r="E521" s="2" t="s">
        <v>17</v>
      </c>
      <c r="F521" s="2" t="s">
        <v>1251</v>
      </c>
      <c r="G521" s="2" t="s">
        <v>1252</v>
      </c>
      <c r="H521" s="5">
        <v>80</v>
      </c>
      <c r="I521" s="5">
        <v>160</v>
      </c>
      <c r="J521" s="2">
        <v>10</v>
      </c>
      <c r="K521" s="3"/>
    </row>
    <row r="522" spans="2:11" ht="35.25" customHeight="1" x14ac:dyDescent="0.25">
      <c r="B522" s="2" t="s">
        <v>134</v>
      </c>
      <c r="C522" s="2" t="s">
        <v>1237</v>
      </c>
      <c r="D522" s="2" t="s">
        <v>1238</v>
      </c>
      <c r="E522" s="2" t="s">
        <v>20</v>
      </c>
      <c r="F522" s="2" t="s">
        <v>1253</v>
      </c>
      <c r="G522" s="2" t="s">
        <v>1254</v>
      </c>
      <c r="H522" s="5">
        <v>80</v>
      </c>
      <c r="I522" s="5">
        <v>160</v>
      </c>
      <c r="J522" s="2">
        <v>4</v>
      </c>
      <c r="K522" s="3"/>
    </row>
    <row r="523" spans="2:11" ht="35.25" customHeight="1" x14ac:dyDescent="0.25">
      <c r="B523" s="2" t="s">
        <v>134</v>
      </c>
      <c r="C523" s="2" t="s">
        <v>1237</v>
      </c>
      <c r="D523" s="2" t="s">
        <v>1238</v>
      </c>
      <c r="E523" s="2" t="s">
        <v>22</v>
      </c>
      <c r="F523" s="2" t="s">
        <v>1255</v>
      </c>
      <c r="G523" s="2" t="s">
        <v>1256</v>
      </c>
      <c r="H523" s="5">
        <v>80</v>
      </c>
      <c r="I523" s="5">
        <v>160</v>
      </c>
      <c r="J523" s="2">
        <v>1</v>
      </c>
      <c r="K523" s="3"/>
    </row>
    <row r="524" spans="2:11" ht="35.25" customHeight="1" x14ac:dyDescent="0.25">
      <c r="B524" s="2" t="s">
        <v>134</v>
      </c>
      <c r="C524" s="2" t="s">
        <v>1237</v>
      </c>
      <c r="D524" s="2" t="s">
        <v>1238</v>
      </c>
      <c r="E524" s="2" t="s">
        <v>25</v>
      </c>
      <c r="F524" s="2" t="s">
        <v>1257</v>
      </c>
      <c r="G524" s="2" t="s">
        <v>1258</v>
      </c>
      <c r="H524" s="5">
        <v>80</v>
      </c>
      <c r="I524" s="5">
        <v>160</v>
      </c>
      <c r="J524" s="2">
        <v>2</v>
      </c>
      <c r="K524" s="3"/>
    </row>
    <row r="525" spans="2:11" ht="35.25" customHeight="1" x14ac:dyDescent="0.25">
      <c r="B525" s="2" t="s">
        <v>134</v>
      </c>
      <c r="C525" s="2" t="s">
        <v>1259</v>
      </c>
      <c r="D525" s="2" t="s">
        <v>1260</v>
      </c>
      <c r="E525" s="2" t="s">
        <v>137</v>
      </c>
      <c r="F525" s="2" t="s">
        <v>1261</v>
      </c>
      <c r="G525" s="2" t="s">
        <v>1262</v>
      </c>
      <c r="H525" s="5">
        <v>80</v>
      </c>
      <c r="I525" s="5">
        <v>160</v>
      </c>
      <c r="J525" s="2">
        <v>1</v>
      </c>
      <c r="K525" s="3"/>
    </row>
    <row r="526" spans="2:11" ht="35.25" customHeight="1" x14ac:dyDescent="0.25">
      <c r="B526" s="2" t="s">
        <v>134</v>
      </c>
      <c r="C526" s="2" t="s">
        <v>1259</v>
      </c>
      <c r="D526" s="2" t="s">
        <v>1260</v>
      </c>
      <c r="E526" s="2" t="s">
        <v>10</v>
      </c>
      <c r="F526" s="2" t="s">
        <v>1263</v>
      </c>
      <c r="G526" s="2" t="s">
        <v>1264</v>
      </c>
      <c r="H526" s="5">
        <v>80</v>
      </c>
      <c r="I526" s="5">
        <v>160</v>
      </c>
      <c r="J526" s="2">
        <v>6</v>
      </c>
      <c r="K526" s="3"/>
    </row>
    <row r="527" spans="2:11" ht="35.25" customHeight="1" x14ac:dyDescent="0.25">
      <c r="B527" s="2" t="s">
        <v>134</v>
      </c>
      <c r="C527" s="2" t="s">
        <v>1259</v>
      </c>
      <c r="D527" s="2" t="s">
        <v>1260</v>
      </c>
      <c r="E527" s="2" t="s">
        <v>138</v>
      </c>
      <c r="F527" s="2" t="s">
        <v>1265</v>
      </c>
      <c r="G527" s="2" t="s">
        <v>1266</v>
      </c>
      <c r="H527" s="5">
        <v>80</v>
      </c>
      <c r="I527" s="5">
        <v>160</v>
      </c>
      <c r="J527" s="2">
        <v>19</v>
      </c>
      <c r="K527" s="3"/>
    </row>
    <row r="528" spans="2:11" ht="35.25" customHeight="1" x14ac:dyDescent="0.25">
      <c r="B528" s="2" t="s">
        <v>134</v>
      </c>
      <c r="C528" s="2" t="s">
        <v>1259</v>
      </c>
      <c r="D528" s="2" t="s">
        <v>1260</v>
      </c>
      <c r="E528" s="2" t="s">
        <v>13</v>
      </c>
      <c r="F528" s="2" t="s">
        <v>1267</v>
      </c>
      <c r="G528" s="2" t="s">
        <v>1268</v>
      </c>
      <c r="H528" s="5">
        <v>80</v>
      </c>
      <c r="I528" s="5">
        <v>160</v>
      </c>
      <c r="J528" s="2">
        <v>54</v>
      </c>
      <c r="K528" s="3"/>
    </row>
    <row r="529" spans="2:11" ht="35.25" customHeight="1" x14ac:dyDescent="0.25">
      <c r="B529" s="2" t="s">
        <v>134</v>
      </c>
      <c r="C529" s="2" t="s">
        <v>1259</v>
      </c>
      <c r="D529" s="2" t="s">
        <v>1260</v>
      </c>
      <c r="E529" s="2" t="s">
        <v>14</v>
      </c>
      <c r="F529" s="2" t="s">
        <v>1269</v>
      </c>
      <c r="G529" s="2" t="s">
        <v>1270</v>
      </c>
      <c r="H529" s="5">
        <v>80</v>
      </c>
      <c r="I529" s="5">
        <v>160</v>
      </c>
      <c r="J529" s="2">
        <v>71</v>
      </c>
      <c r="K529" s="3"/>
    </row>
    <row r="530" spans="2:11" ht="35.25" customHeight="1" x14ac:dyDescent="0.25">
      <c r="B530" s="2" t="s">
        <v>134</v>
      </c>
      <c r="C530" s="2" t="s">
        <v>1259</v>
      </c>
      <c r="D530" s="2" t="s">
        <v>1260</v>
      </c>
      <c r="E530" s="2" t="s">
        <v>15</v>
      </c>
      <c r="F530" s="2" t="s">
        <v>1271</v>
      </c>
      <c r="G530" s="2" t="s">
        <v>1272</v>
      </c>
      <c r="H530" s="5">
        <v>80</v>
      </c>
      <c r="I530" s="5">
        <v>160</v>
      </c>
      <c r="J530" s="2">
        <v>81</v>
      </c>
      <c r="K530" s="3"/>
    </row>
    <row r="531" spans="2:11" ht="35.25" customHeight="1" x14ac:dyDescent="0.25">
      <c r="B531" s="2" t="s">
        <v>134</v>
      </c>
      <c r="C531" s="2" t="s">
        <v>1259</v>
      </c>
      <c r="D531" s="2" t="s">
        <v>1260</v>
      </c>
      <c r="E531" s="2" t="s">
        <v>16</v>
      </c>
      <c r="F531" s="2" t="s">
        <v>1273</v>
      </c>
      <c r="G531" s="2" t="s">
        <v>1274</v>
      </c>
      <c r="H531" s="5">
        <v>80</v>
      </c>
      <c r="I531" s="5">
        <v>160</v>
      </c>
      <c r="J531" s="2">
        <v>86</v>
      </c>
      <c r="K531" s="3"/>
    </row>
    <row r="532" spans="2:11" ht="35.25" customHeight="1" x14ac:dyDescent="0.25">
      <c r="B532" s="2" t="s">
        <v>134</v>
      </c>
      <c r="C532" s="2" t="s">
        <v>1259</v>
      </c>
      <c r="D532" s="2" t="s">
        <v>1260</v>
      </c>
      <c r="E532" s="2" t="s">
        <v>17</v>
      </c>
      <c r="F532" s="2" t="s">
        <v>1275</v>
      </c>
      <c r="G532" s="2" t="s">
        <v>1276</v>
      </c>
      <c r="H532" s="5">
        <v>80</v>
      </c>
      <c r="I532" s="5">
        <v>160</v>
      </c>
      <c r="J532" s="2">
        <v>88</v>
      </c>
      <c r="K532" s="3"/>
    </row>
    <row r="533" spans="2:11" ht="35.25" customHeight="1" x14ac:dyDescent="0.25">
      <c r="B533" s="2" t="s">
        <v>134</v>
      </c>
      <c r="C533" s="2" t="s">
        <v>1259</v>
      </c>
      <c r="D533" s="2" t="s">
        <v>1260</v>
      </c>
      <c r="E533" s="2" t="s">
        <v>20</v>
      </c>
      <c r="F533" s="2" t="s">
        <v>1277</v>
      </c>
      <c r="G533" s="2" t="s">
        <v>1278</v>
      </c>
      <c r="H533" s="5">
        <v>80</v>
      </c>
      <c r="I533" s="5">
        <v>160</v>
      </c>
      <c r="J533" s="2">
        <v>51</v>
      </c>
      <c r="K533" s="3"/>
    </row>
    <row r="534" spans="2:11" ht="35.25" customHeight="1" x14ac:dyDescent="0.25">
      <c r="B534" s="2" t="s">
        <v>134</v>
      </c>
      <c r="C534" s="2" t="s">
        <v>1259</v>
      </c>
      <c r="D534" s="2" t="s">
        <v>1260</v>
      </c>
      <c r="E534" s="2" t="s">
        <v>21</v>
      </c>
      <c r="F534" s="2" t="s">
        <v>1279</v>
      </c>
      <c r="G534" s="2" t="s">
        <v>1280</v>
      </c>
      <c r="H534" s="5">
        <v>80</v>
      </c>
      <c r="I534" s="5">
        <v>160</v>
      </c>
      <c r="J534" s="2">
        <v>17</v>
      </c>
      <c r="K534" s="3"/>
    </row>
    <row r="535" spans="2:11" ht="35.25" customHeight="1" x14ac:dyDescent="0.25">
      <c r="B535" s="2" t="s">
        <v>134</v>
      </c>
      <c r="C535" s="2" t="s">
        <v>1259</v>
      </c>
      <c r="D535" s="2" t="s">
        <v>1260</v>
      </c>
      <c r="E535" s="2" t="s">
        <v>22</v>
      </c>
      <c r="F535" s="2" t="s">
        <v>1281</v>
      </c>
      <c r="G535" s="2" t="s">
        <v>1282</v>
      </c>
      <c r="H535" s="5">
        <v>80</v>
      </c>
      <c r="I535" s="5">
        <v>160</v>
      </c>
      <c r="J535" s="2">
        <v>3</v>
      </c>
      <c r="K535" s="3"/>
    </row>
    <row r="536" spans="2:11" ht="35.25" customHeight="1" x14ac:dyDescent="0.25">
      <c r="B536" s="2" t="s">
        <v>134</v>
      </c>
      <c r="C536" s="2" t="s">
        <v>1259</v>
      </c>
      <c r="D536" s="2" t="s">
        <v>1260</v>
      </c>
      <c r="E536" s="2" t="s">
        <v>25</v>
      </c>
      <c r="F536" s="2" t="s">
        <v>1283</v>
      </c>
      <c r="G536" s="2" t="s">
        <v>1284</v>
      </c>
      <c r="H536" s="5">
        <v>80</v>
      </c>
      <c r="I536" s="5">
        <v>160</v>
      </c>
      <c r="J536" s="2">
        <v>1</v>
      </c>
      <c r="K536" s="3"/>
    </row>
    <row r="537" spans="2:11" ht="35.25" customHeight="1" x14ac:dyDescent="0.25">
      <c r="B537" s="2" t="s">
        <v>134</v>
      </c>
      <c r="C537" s="2" t="s">
        <v>1285</v>
      </c>
      <c r="D537" s="2" t="s">
        <v>1286</v>
      </c>
      <c r="E537" s="2" t="s">
        <v>138</v>
      </c>
      <c r="F537" s="2" t="s">
        <v>1287</v>
      </c>
      <c r="G537" s="2" t="s">
        <v>1288</v>
      </c>
      <c r="H537" s="5">
        <v>80</v>
      </c>
      <c r="I537" s="5">
        <v>160</v>
      </c>
      <c r="J537" s="2">
        <v>1</v>
      </c>
      <c r="K537" s="3"/>
    </row>
    <row r="538" spans="2:11" ht="35.25" customHeight="1" x14ac:dyDescent="0.25">
      <c r="B538" s="2" t="s">
        <v>134</v>
      </c>
      <c r="C538" s="2" t="s">
        <v>1285</v>
      </c>
      <c r="D538" s="2" t="s">
        <v>1286</v>
      </c>
      <c r="E538" s="2" t="s">
        <v>14</v>
      </c>
      <c r="F538" s="2" t="s">
        <v>1289</v>
      </c>
      <c r="G538" s="2" t="s">
        <v>1290</v>
      </c>
      <c r="H538" s="5">
        <v>80</v>
      </c>
      <c r="I538" s="5">
        <v>160</v>
      </c>
      <c r="J538" s="2">
        <v>1</v>
      </c>
      <c r="K538" s="3"/>
    </row>
    <row r="539" spans="2:11" ht="35.25" customHeight="1" x14ac:dyDescent="0.25">
      <c r="B539" s="2" t="s">
        <v>134</v>
      </c>
      <c r="C539" s="2" t="s">
        <v>1285</v>
      </c>
      <c r="D539" s="2" t="s">
        <v>1286</v>
      </c>
      <c r="E539" s="2" t="s">
        <v>15</v>
      </c>
      <c r="F539" s="2" t="s">
        <v>1291</v>
      </c>
      <c r="G539" s="2" t="s">
        <v>1292</v>
      </c>
      <c r="H539" s="5">
        <v>80</v>
      </c>
      <c r="I539" s="5">
        <v>160</v>
      </c>
      <c r="J539" s="2">
        <v>2</v>
      </c>
      <c r="K539" s="3"/>
    </row>
    <row r="540" spans="2:11" ht="35.25" customHeight="1" x14ac:dyDescent="0.25">
      <c r="B540" s="2" t="s">
        <v>134</v>
      </c>
      <c r="C540" s="2" t="s">
        <v>1285</v>
      </c>
      <c r="D540" s="2" t="s">
        <v>1286</v>
      </c>
      <c r="E540" s="2" t="s">
        <v>17</v>
      </c>
      <c r="F540" s="2" t="s">
        <v>1293</v>
      </c>
      <c r="G540" s="2" t="s">
        <v>1294</v>
      </c>
      <c r="H540" s="5">
        <v>80</v>
      </c>
      <c r="I540" s="5">
        <v>160</v>
      </c>
      <c r="J540" s="2">
        <v>1</v>
      </c>
      <c r="K540" s="3"/>
    </row>
    <row r="541" spans="2:11" ht="35.25" customHeight="1" x14ac:dyDescent="0.25">
      <c r="B541" s="2" t="s">
        <v>134</v>
      </c>
      <c r="C541" s="2" t="s">
        <v>1295</v>
      </c>
      <c r="D541" s="2" t="s">
        <v>1296</v>
      </c>
      <c r="E541" s="2" t="s">
        <v>20</v>
      </c>
      <c r="F541" s="2" t="s">
        <v>1297</v>
      </c>
      <c r="G541" s="2" t="s">
        <v>1298</v>
      </c>
      <c r="H541" s="5">
        <v>75</v>
      </c>
      <c r="I541" s="5">
        <v>150</v>
      </c>
      <c r="J541" s="2">
        <v>1</v>
      </c>
      <c r="K541" s="3"/>
    </row>
    <row r="542" spans="2:11" ht="35.25" customHeight="1" x14ac:dyDescent="0.25">
      <c r="B542" s="2" t="s">
        <v>134</v>
      </c>
      <c r="C542" s="2" t="s">
        <v>1299</v>
      </c>
      <c r="D542" s="2" t="s">
        <v>1300</v>
      </c>
      <c r="E542" s="2" t="s">
        <v>16</v>
      </c>
      <c r="F542" s="2" t="s">
        <v>1301</v>
      </c>
      <c r="G542" s="2" t="s">
        <v>1302</v>
      </c>
      <c r="H542" s="5">
        <v>75</v>
      </c>
      <c r="I542" s="5">
        <v>150</v>
      </c>
      <c r="J542" s="2">
        <v>1</v>
      </c>
      <c r="K542" s="3"/>
    </row>
    <row r="543" spans="2:11" ht="35.25" customHeight="1" x14ac:dyDescent="0.25">
      <c r="B543" s="2" t="s">
        <v>134</v>
      </c>
      <c r="C543" s="2" t="s">
        <v>1299</v>
      </c>
      <c r="D543" s="2" t="s">
        <v>1300</v>
      </c>
      <c r="E543" s="2" t="s">
        <v>17</v>
      </c>
      <c r="F543" s="2" t="s">
        <v>1303</v>
      </c>
      <c r="G543" s="2" t="s">
        <v>1304</v>
      </c>
      <c r="H543" s="5">
        <v>75</v>
      </c>
      <c r="I543" s="5">
        <v>150</v>
      </c>
      <c r="J543" s="2">
        <v>1</v>
      </c>
      <c r="K543" s="3"/>
    </row>
    <row r="544" spans="2:11" ht="35.25" customHeight="1" x14ac:dyDescent="0.25">
      <c r="B544" s="2" t="s">
        <v>134</v>
      </c>
      <c r="C544" s="2" t="s">
        <v>1305</v>
      </c>
      <c r="D544" s="2" t="s">
        <v>1306</v>
      </c>
      <c r="E544" s="2" t="s">
        <v>137</v>
      </c>
      <c r="F544" s="2" t="s">
        <v>1307</v>
      </c>
      <c r="G544" s="2" t="s">
        <v>1308</v>
      </c>
      <c r="H544" s="5">
        <v>75</v>
      </c>
      <c r="I544" s="5">
        <v>150</v>
      </c>
      <c r="J544" s="2">
        <v>1</v>
      </c>
      <c r="K544" s="3"/>
    </row>
    <row r="545" spans="2:11" ht="35.25" customHeight="1" x14ac:dyDescent="0.25">
      <c r="B545" s="2" t="s">
        <v>134</v>
      </c>
      <c r="C545" s="2" t="s">
        <v>1305</v>
      </c>
      <c r="D545" s="2" t="s">
        <v>1306</v>
      </c>
      <c r="E545" s="2" t="s">
        <v>10</v>
      </c>
      <c r="F545" s="2" t="s">
        <v>1309</v>
      </c>
      <c r="G545" s="2" t="s">
        <v>1310</v>
      </c>
      <c r="H545" s="5">
        <v>75</v>
      </c>
      <c r="I545" s="5">
        <v>150</v>
      </c>
      <c r="J545" s="2">
        <v>1</v>
      </c>
      <c r="K545" s="3"/>
    </row>
    <row r="546" spans="2:11" ht="35.25" customHeight="1" x14ac:dyDescent="0.25">
      <c r="B546" s="2" t="s">
        <v>134</v>
      </c>
      <c r="C546" s="2" t="s">
        <v>1305</v>
      </c>
      <c r="D546" s="2" t="s">
        <v>1306</v>
      </c>
      <c r="E546" s="2" t="s">
        <v>13</v>
      </c>
      <c r="F546" s="2" t="s">
        <v>1311</v>
      </c>
      <c r="G546" s="2" t="s">
        <v>1312</v>
      </c>
      <c r="H546" s="5">
        <v>75</v>
      </c>
      <c r="I546" s="5">
        <v>150</v>
      </c>
      <c r="J546" s="2">
        <v>1</v>
      </c>
      <c r="K546" s="3"/>
    </row>
    <row r="547" spans="2:11" ht="35.25" customHeight="1" x14ac:dyDescent="0.25">
      <c r="B547" s="2" t="s">
        <v>134</v>
      </c>
      <c r="C547" s="2" t="s">
        <v>1305</v>
      </c>
      <c r="D547" s="2" t="s">
        <v>1306</v>
      </c>
      <c r="E547" s="2" t="s">
        <v>20</v>
      </c>
      <c r="F547" s="2" t="s">
        <v>1313</v>
      </c>
      <c r="G547" s="2" t="s">
        <v>1314</v>
      </c>
      <c r="H547" s="5">
        <v>75</v>
      </c>
      <c r="I547" s="5">
        <v>150</v>
      </c>
      <c r="J547" s="2">
        <v>1</v>
      </c>
      <c r="K547" s="3"/>
    </row>
    <row r="548" spans="2:11" ht="35.25" customHeight="1" x14ac:dyDescent="0.25">
      <c r="B548" s="2" t="s">
        <v>8</v>
      </c>
      <c r="C548" s="2" t="s">
        <v>1315</v>
      </c>
      <c r="D548" s="2" t="s">
        <v>1316</v>
      </c>
      <c r="E548" s="2" t="s">
        <v>15</v>
      </c>
      <c r="F548" s="2" t="s">
        <v>1317</v>
      </c>
      <c r="G548" s="2" t="s">
        <v>1318</v>
      </c>
      <c r="H548" s="5">
        <v>85</v>
      </c>
      <c r="I548" s="5">
        <v>170</v>
      </c>
      <c r="J548" s="2">
        <v>1</v>
      </c>
      <c r="K548" s="3"/>
    </row>
    <row r="549" spans="2:11" ht="35.25" customHeight="1" x14ac:dyDescent="0.25">
      <c r="B549" s="2" t="s">
        <v>8</v>
      </c>
      <c r="C549" s="2" t="s">
        <v>1315</v>
      </c>
      <c r="D549" s="2" t="s">
        <v>1316</v>
      </c>
      <c r="E549" s="2" t="s">
        <v>16</v>
      </c>
      <c r="F549" s="2" t="s">
        <v>1319</v>
      </c>
      <c r="G549" s="2" t="s">
        <v>1320</v>
      </c>
      <c r="H549" s="5">
        <v>85</v>
      </c>
      <c r="I549" s="5">
        <v>170</v>
      </c>
      <c r="J549" s="2">
        <v>2</v>
      </c>
      <c r="K549" s="3"/>
    </row>
    <row r="550" spans="2:11" ht="35.25" customHeight="1" x14ac:dyDescent="0.25">
      <c r="B550" s="2" t="s">
        <v>8</v>
      </c>
      <c r="C550" s="2" t="s">
        <v>1321</v>
      </c>
      <c r="D550" s="2" t="s">
        <v>1322</v>
      </c>
      <c r="E550" s="2" t="s">
        <v>17</v>
      </c>
      <c r="F550" s="2" t="s">
        <v>1323</v>
      </c>
      <c r="G550" s="2" t="s">
        <v>1324</v>
      </c>
      <c r="H550" s="5">
        <v>115</v>
      </c>
      <c r="I550" s="5">
        <v>230</v>
      </c>
      <c r="J550" s="2">
        <v>1</v>
      </c>
      <c r="K550" s="3"/>
    </row>
    <row r="551" spans="2:11" ht="35.25" customHeight="1" x14ac:dyDescent="0.25">
      <c r="B551" s="2" t="s">
        <v>8</v>
      </c>
      <c r="C551" s="2" t="s">
        <v>1321</v>
      </c>
      <c r="D551" s="2" t="s">
        <v>1322</v>
      </c>
      <c r="E551" s="2" t="s">
        <v>20</v>
      </c>
      <c r="F551" s="2" t="s">
        <v>1325</v>
      </c>
      <c r="G551" s="2" t="s">
        <v>1326</v>
      </c>
      <c r="H551" s="5">
        <v>115</v>
      </c>
      <c r="I551" s="5">
        <v>230</v>
      </c>
      <c r="J551" s="2">
        <v>1</v>
      </c>
      <c r="K551" s="3"/>
    </row>
    <row r="552" spans="2:11" ht="35.25" customHeight="1" x14ac:dyDescent="0.25">
      <c r="B552" s="2" t="s">
        <v>8</v>
      </c>
      <c r="C552" s="2" t="s">
        <v>1321</v>
      </c>
      <c r="D552" s="2" t="s">
        <v>1322</v>
      </c>
      <c r="E552" s="2" t="s">
        <v>21</v>
      </c>
      <c r="F552" s="2" t="s">
        <v>1327</v>
      </c>
      <c r="G552" s="2" t="s">
        <v>1328</v>
      </c>
      <c r="H552" s="5">
        <v>115</v>
      </c>
      <c r="I552" s="5">
        <v>230</v>
      </c>
      <c r="J552" s="2">
        <v>3</v>
      </c>
      <c r="K552" s="3"/>
    </row>
    <row r="553" spans="2:11" ht="35.25" customHeight="1" x14ac:dyDescent="0.25">
      <c r="B553" s="2" t="s">
        <v>8</v>
      </c>
      <c r="C553" s="2" t="s">
        <v>1321</v>
      </c>
      <c r="D553" s="2" t="s">
        <v>1322</v>
      </c>
      <c r="E553" s="2" t="s">
        <v>22</v>
      </c>
      <c r="F553" s="2" t="s">
        <v>1329</v>
      </c>
      <c r="G553" s="2" t="s">
        <v>1330</v>
      </c>
      <c r="H553" s="5">
        <v>115</v>
      </c>
      <c r="I553" s="5">
        <v>230</v>
      </c>
      <c r="J553" s="2">
        <v>3</v>
      </c>
      <c r="K553" s="3"/>
    </row>
    <row r="554" spans="2:11" ht="35.25" customHeight="1" x14ac:dyDescent="0.25">
      <c r="B554" s="2" t="s">
        <v>8</v>
      </c>
      <c r="C554" s="2" t="s">
        <v>1321</v>
      </c>
      <c r="D554" s="2" t="s">
        <v>1322</v>
      </c>
      <c r="E554" s="2" t="s">
        <v>25</v>
      </c>
      <c r="F554" s="2" t="s">
        <v>1331</v>
      </c>
      <c r="G554" s="2" t="s">
        <v>1332</v>
      </c>
      <c r="H554" s="5">
        <v>115</v>
      </c>
      <c r="I554" s="5">
        <v>230</v>
      </c>
      <c r="J554" s="2">
        <v>1</v>
      </c>
      <c r="K554" s="3"/>
    </row>
    <row r="555" spans="2:11" ht="35.25" customHeight="1" x14ac:dyDescent="0.25">
      <c r="B555" s="2" t="s">
        <v>8</v>
      </c>
      <c r="C555" s="2" t="s">
        <v>1321</v>
      </c>
      <c r="D555" s="2" t="s">
        <v>1322</v>
      </c>
      <c r="E555" s="2" t="s">
        <v>28</v>
      </c>
      <c r="F555" s="2" t="s">
        <v>1333</v>
      </c>
      <c r="G555" s="2" t="s">
        <v>1334</v>
      </c>
      <c r="H555" s="5">
        <v>115</v>
      </c>
      <c r="I555" s="5">
        <v>230</v>
      </c>
      <c r="J555" s="2">
        <v>1</v>
      </c>
      <c r="K555" s="3"/>
    </row>
    <row r="556" spans="2:11" ht="35.25" customHeight="1" x14ac:dyDescent="0.25">
      <c r="B556" s="2" t="s">
        <v>8</v>
      </c>
      <c r="C556" s="2" t="s">
        <v>1321</v>
      </c>
      <c r="D556" s="2" t="s">
        <v>1322</v>
      </c>
      <c r="E556" s="2" t="s">
        <v>31</v>
      </c>
      <c r="F556" s="2" t="s">
        <v>1335</v>
      </c>
      <c r="G556" s="2" t="s">
        <v>1336</v>
      </c>
      <c r="H556" s="5">
        <v>115</v>
      </c>
      <c r="I556" s="5">
        <v>230</v>
      </c>
      <c r="J556" s="2">
        <v>1</v>
      </c>
      <c r="K556" s="3"/>
    </row>
    <row r="557" spans="2:11" ht="35.25" customHeight="1" x14ac:dyDescent="0.25">
      <c r="B557" s="2" t="s">
        <v>8</v>
      </c>
      <c r="C557" s="2" t="s">
        <v>1337</v>
      </c>
      <c r="D557" s="2" t="s">
        <v>1338</v>
      </c>
      <c r="E557" s="2" t="s">
        <v>17</v>
      </c>
      <c r="F557" s="2" t="s">
        <v>1339</v>
      </c>
      <c r="G557" s="2" t="s">
        <v>1340</v>
      </c>
      <c r="H557" s="5">
        <v>80</v>
      </c>
      <c r="I557" s="5">
        <v>160</v>
      </c>
      <c r="J557" s="2">
        <v>1</v>
      </c>
      <c r="K557" s="3"/>
    </row>
    <row r="558" spans="2:11" ht="35.25" customHeight="1" x14ac:dyDescent="0.25">
      <c r="B558" s="2" t="s">
        <v>8</v>
      </c>
      <c r="C558" s="2" t="s">
        <v>1341</v>
      </c>
      <c r="D558" s="2" t="s">
        <v>1342</v>
      </c>
      <c r="E558" s="2" t="s">
        <v>14</v>
      </c>
      <c r="F558" s="2" t="s">
        <v>1343</v>
      </c>
      <c r="G558" s="2" t="s">
        <v>1344</v>
      </c>
      <c r="H558" s="5">
        <v>80</v>
      </c>
      <c r="I558" s="5">
        <v>160</v>
      </c>
      <c r="J558" s="2">
        <v>3</v>
      </c>
      <c r="K558" s="3"/>
    </row>
    <row r="559" spans="2:11" ht="35.25" customHeight="1" x14ac:dyDescent="0.25">
      <c r="B559" s="2" t="s">
        <v>8</v>
      </c>
      <c r="C559" s="2" t="s">
        <v>1341</v>
      </c>
      <c r="D559" s="2" t="s">
        <v>1342</v>
      </c>
      <c r="E559" s="2" t="s">
        <v>15</v>
      </c>
      <c r="F559" s="2" t="s">
        <v>1345</v>
      </c>
      <c r="G559" s="2" t="s">
        <v>1346</v>
      </c>
      <c r="H559" s="5">
        <v>80</v>
      </c>
      <c r="I559" s="5">
        <v>160</v>
      </c>
      <c r="J559" s="2">
        <v>4</v>
      </c>
      <c r="K559" s="3"/>
    </row>
    <row r="560" spans="2:11" ht="35.25" customHeight="1" x14ac:dyDescent="0.25">
      <c r="B560" s="2" t="s">
        <v>8</v>
      </c>
      <c r="C560" s="2" t="s">
        <v>1341</v>
      </c>
      <c r="D560" s="2" t="s">
        <v>1342</v>
      </c>
      <c r="E560" s="2" t="s">
        <v>16</v>
      </c>
      <c r="F560" s="2" t="s">
        <v>1347</v>
      </c>
      <c r="G560" s="2" t="s">
        <v>1348</v>
      </c>
      <c r="H560" s="5">
        <v>80</v>
      </c>
      <c r="I560" s="5">
        <v>160</v>
      </c>
      <c r="J560" s="2">
        <v>1</v>
      </c>
      <c r="K560" s="3"/>
    </row>
    <row r="561" spans="2:11" ht="35.25" customHeight="1" x14ac:dyDescent="0.25">
      <c r="B561" s="2" t="s">
        <v>8</v>
      </c>
      <c r="C561" s="2" t="s">
        <v>1341</v>
      </c>
      <c r="D561" s="2" t="s">
        <v>1342</v>
      </c>
      <c r="E561" s="2" t="s">
        <v>17</v>
      </c>
      <c r="F561" s="2" t="s">
        <v>1349</v>
      </c>
      <c r="G561" s="2" t="s">
        <v>1350</v>
      </c>
      <c r="H561" s="5">
        <v>80</v>
      </c>
      <c r="I561" s="5">
        <v>160</v>
      </c>
      <c r="J561" s="2">
        <v>1</v>
      </c>
      <c r="K561" s="3"/>
    </row>
    <row r="562" spans="2:11" ht="35.25" customHeight="1" x14ac:dyDescent="0.25">
      <c r="B562" s="2" t="s">
        <v>8</v>
      </c>
      <c r="C562" s="2" t="s">
        <v>1341</v>
      </c>
      <c r="D562" s="2" t="s">
        <v>1342</v>
      </c>
      <c r="E562" s="2" t="s">
        <v>21</v>
      </c>
      <c r="F562" s="2" t="s">
        <v>1351</v>
      </c>
      <c r="G562" s="2" t="s">
        <v>1352</v>
      </c>
      <c r="H562" s="5">
        <v>80</v>
      </c>
      <c r="I562" s="5">
        <v>160</v>
      </c>
      <c r="J562" s="2">
        <v>1</v>
      </c>
      <c r="K562" s="3"/>
    </row>
    <row r="563" spans="2:11" ht="35.25" customHeight="1" x14ac:dyDescent="0.25">
      <c r="B563" s="2" t="s">
        <v>8</v>
      </c>
      <c r="C563" s="2" t="s">
        <v>1341</v>
      </c>
      <c r="D563" s="2" t="s">
        <v>1342</v>
      </c>
      <c r="E563" s="2" t="s">
        <v>22</v>
      </c>
      <c r="F563" s="2" t="s">
        <v>1353</v>
      </c>
      <c r="G563" s="2" t="s">
        <v>1354</v>
      </c>
      <c r="H563" s="5">
        <v>80</v>
      </c>
      <c r="I563" s="5">
        <v>160</v>
      </c>
      <c r="J563" s="2">
        <v>2</v>
      </c>
      <c r="K563" s="3"/>
    </row>
    <row r="564" spans="2:11" ht="35.25" customHeight="1" x14ac:dyDescent="0.25">
      <c r="B564" s="2" t="s">
        <v>8</v>
      </c>
      <c r="C564" s="2" t="s">
        <v>1341</v>
      </c>
      <c r="D564" s="2" t="s">
        <v>1342</v>
      </c>
      <c r="E564" s="2" t="s">
        <v>25</v>
      </c>
      <c r="F564" s="2" t="s">
        <v>1355</v>
      </c>
      <c r="G564" s="2" t="s">
        <v>1356</v>
      </c>
      <c r="H564" s="5">
        <v>80</v>
      </c>
      <c r="I564" s="5">
        <v>160</v>
      </c>
      <c r="J564" s="2">
        <v>1</v>
      </c>
      <c r="K564" s="3"/>
    </row>
    <row r="565" spans="2:11" ht="35.25" customHeight="1" x14ac:dyDescent="0.25">
      <c r="B565" s="2" t="s">
        <v>8</v>
      </c>
      <c r="C565" s="2" t="s">
        <v>1357</v>
      </c>
      <c r="D565" s="2" t="s">
        <v>1358</v>
      </c>
      <c r="E565" s="2" t="s">
        <v>45</v>
      </c>
      <c r="F565" s="2" t="s">
        <v>1359</v>
      </c>
      <c r="G565" s="2" t="s">
        <v>1360</v>
      </c>
      <c r="H565" s="5">
        <v>75</v>
      </c>
      <c r="I565" s="5">
        <v>150</v>
      </c>
      <c r="J565" s="2">
        <v>1</v>
      </c>
      <c r="K565" s="3"/>
    </row>
    <row r="566" spans="2:11" ht="35.25" customHeight="1" x14ac:dyDescent="0.25">
      <c r="B566" s="2" t="s">
        <v>8</v>
      </c>
      <c r="C566" s="2" t="s">
        <v>1361</v>
      </c>
      <c r="D566" s="2" t="s">
        <v>1362</v>
      </c>
      <c r="E566" s="2" t="s">
        <v>15</v>
      </c>
      <c r="F566" s="2" t="s">
        <v>1363</v>
      </c>
      <c r="G566" s="2" t="s">
        <v>1364</v>
      </c>
      <c r="H566" s="5">
        <v>75</v>
      </c>
      <c r="I566" s="5">
        <v>150</v>
      </c>
      <c r="J566" s="2">
        <v>6</v>
      </c>
      <c r="K566" s="3"/>
    </row>
    <row r="567" spans="2:11" ht="35.25" customHeight="1" x14ac:dyDescent="0.25">
      <c r="B567" s="2" t="s">
        <v>8</v>
      </c>
      <c r="C567" s="2" t="s">
        <v>1361</v>
      </c>
      <c r="D567" s="2" t="s">
        <v>1362</v>
      </c>
      <c r="E567" s="2" t="s">
        <v>16</v>
      </c>
      <c r="F567" s="2" t="s">
        <v>1365</v>
      </c>
      <c r="G567" s="2" t="s">
        <v>1366</v>
      </c>
      <c r="H567" s="5">
        <v>75</v>
      </c>
      <c r="I567" s="5">
        <v>150</v>
      </c>
      <c r="J567" s="2">
        <v>14</v>
      </c>
      <c r="K567" s="3"/>
    </row>
    <row r="568" spans="2:11" ht="35.25" customHeight="1" x14ac:dyDescent="0.25">
      <c r="B568" s="2" t="s">
        <v>8</v>
      </c>
      <c r="C568" s="2" t="s">
        <v>1361</v>
      </c>
      <c r="D568" s="2" t="s">
        <v>1362</v>
      </c>
      <c r="E568" s="2" t="s">
        <v>17</v>
      </c>
      <c r="F568" s="2" t="s">
        <v>1367</v>
      </c>
      <c r="G568" s="2" t="s">
        <v>1368</v>
      </c>
      <c r="H568" s="5">
        <v>75</v>
      </c>
      <c r="I568" s="5">
        <v>150</v>
      </c>
      <c r="J568" s="2">
        <v>18</v>
      </c>
      <c r="K568" s="3"/>
    </row>
    <row r="569" spans="2:11" ht="35.25" customHeight="1" x14ac:dyDescent="0.25">
      <c r="B569" s="2" t="s">
        <v>8</v>
      </c>
      <c r="C569" s="2" t="s">
        <v>1361</v>
      </c>
      <c r="D569" s="2" t="s">
        <v>1362</v>
      </c>
      <c r="E569" s="2" t="s">
        <v>20</v>
      </c>
      <c r="F569" s="2" t="s">
        <v>1369</v>
      </c>
      <c r="G569" s="2" t="s">
        <v>1370</v>
      </c>
      <c r="H569" s="5">
        <v>75</v>
      </c>
      <c r="I569" s="5">
        <v>150</v>
      </c>
      <c r="J569" s="2">
        <v>7</v>
      </c>
      <c r="K569" s="3"/>
    </row>
    <row r="570" spans="2:11" ht="35.25" customHeight="1" x14ac:dyDescent="0.25">
      <c r="B570" s="2" t="s">
        <v>8</v>
      </c>
      <c r="C570" s="2" t="s">
        <v>1361</v>
      </c>
      <c r="D570" s="2" t="s">
        <v>1362</v>
      </c>
      <c r="E570" s="2" t="s">
        <v>21</v>
      </c>
      <c r="F570" s="2" t="s">
        <v>1371</v>
      </c>
      <c r="G570" s="2" t="s">
        <v>1372</v>
      </c>
      <c r="H570" s="5">
        <v>75</v>
      </c>
      <c r="I570" s="5">
        <v>150</v>
      </c>
      <c r="J570" s="2">
        <v>6</v>
      </c>
      <c r="K570" s="3"/>
    </row>
    <row r="571" spans="2:11" ht="35.25" customHeight="1" x14ac:dyDescent="0.25">
      <c r="B571" s="2" t="s">
        <v>8</v>
      </c>
      <c r="C571" s="2" t="s">
        <v>1361</v>
      </c>
      <c r="D571" s="2" t="s">
        <v>1362</v>
      </c>
      <c r="E571" s="2" t="s">
        <v>22</v>
      </c>
      <c r="F571" s="2" t="s">
        <v>1373</v>
      </c>
      <c r="G571" s="2" t="s">
        <v>1374</v>
      </c>
      <c r="H571" s="5">
        <v>75</v>
      </c>
      <c r="I571" s="5">
        <v>150</v>
      </c>
      <c r="J571" s="2">
        <v>9</v>
      </c>
      <c r="K571" s="3"/>
    </row>
    <row r="572" spans="2:11" ht="35.25" customHeight="1" x14ac:dyDescent="0.25">
      <c r="B572" s="2" t="s">
        <v>8</v>
      </c>
      <c r="C572" s="2" t="s">
        <v>1361</v>
      </c>
      <c r="D572" s="2" t="s">
        <v>1362</v>
      </c>
      <c r="E572" s="2" t="s">
        <v>28</v>
      </c>
      <c r="F572" s="2" t="s">
        <v>1375</v>
      </c>
      <c r="G572" s="2" t="s">
        <v>1376</v>
      </c>
      <c r="H572" s="5">
        <v>75</v>
      </c>
      <c r="I572" s="5">
        <v>150</v>
      </c>
      <c r="J572" s="2">
        <v>16</v>
      </c>
      <c r="K572" s="3"/>
    </row>
    <row r="573" spans="2:11" ht="35.25" customHeight="1" x14ac:dyDescent="0.25">
      <c r="B573" s="2" t="s">
        <v>8</v>
      </c>
      <c r="C573" s="2" t="s">
        <v>1361</v>
      </c>
      <c r="D573" s="2" t="s">
        <v>1362</v>
      </c>
      <c r="E573" s="2" t="s">
        <v>31</v>
      </c>
      <c r="F573" s="2" t="s">
        <v>1377</v>
      </c>
      <c r="G573" s="2" t="s">
        <v>1378</v>
      </c>
      <c r="H573" s="5">
        <v>75</v>
      </c>
      <c r="I573" s="5">
        <v>150</v>
      </c>
      <c r="J573" s="2">
        <v>1</v>
      </c>
      <c r="K573" s="3"/>
    </row>
    <row r="574" spans="2:11" ht="35.25" customHeight="1" x14ac:dyDescent="0.25">
      <c r="B574" s="2" t="s">
        <v>8</v>
      </c>
      <c r="C574" s="2" t="s">
        <v>1361</v>
      </c>
      <c r="D574" s="2" t="s">
        <v>1362</v>
      </c>
      <c r="E574" s="2" t="s">
        <v>32</v>
      </c>
      <c r="F574" s="2" t="s">
        <v>1379</v>
      </c>
      <c r="G574" s="2" t="s">
        <v>1380</v>
      </c>
      <c r="H574" s="5">
        <v>75</v>
      </c>
      <c r="I574" s="5">
        <v>150</v>
      </c>
      <c r="J574" s="2">
        <v>6</v>
      </c>
      <c r="K574" s="3"/>
    </row>
    <row r="575" spans="2:11" ht="35.25" customHeight="1" x14ac:dyDescent="0.25">
      <c r="B575" s="2" t="s">
        <v>8</v>
      </c>
      <c r="C575" s="2" t="s">
        <v>1361</v>
      </c>
      <c r="D575" s="2" t="s">
        <v>1362</v>
      </c>
      <c r="E575" s="2" t="s">
        <v>35</v>
      </c>
      <c r="F575" s="2" t="s">
        <v>1381</v>
      </c>
      <c r="G575" s="2" t="s">
        <v>1382</v>
      </c>
      <c r="H575" s="5">
        <v>75</v>
      </c>
      <c r="I575" s="5">
        <v>150</v>
      </c>
      <c r="J575" s="2">
        <v>1</v>
      </c>
      <c r="K575" s="3"/>
    </row>
    <row r="576" spans="2:11" ht="35.25" customHeight="1" x14ac:dyDescent="0.25">
      <c r="B576" s="2" t="s">
        <v>8</v>
      </c>
      <c r="C576" s="2" t="s">
        <v>1383</v>
      </c>
      <c r="D576" s="2" t="s">
        <v>1384</v>
      </c>
      <c r="E576" s="2" t="s">
        <v>13</v>
      </c>
      <c r="F576" s="2" t="s">
        <v>1385</v>
      </c>
      <c r="G576" s="2" t="s">
        <v>1386</v>
      </c>
      <c r="H576" s="5">
        <v>75</v>
      </c>
      <c r="I576" s="5">
        <v>150</v>
      </c>
      <c r="J576" s="2">
        <v>7</v>
      </c>
      <c r="K576" s="3"/>
    </row>
    <row r="577" spans="2:11" ht="35.25" customHeight="1" x14ac:dyDescent="0.25">
      <c r="B577" s="2" t="s">
        <v>8</v>
      </c>
      <c r="C577" s="2" t="s">
        <v>1383</v>
      </c>
      <c r="D577" s="2" t="s">
        <v>1384</v>
      </c>
      <c r="E577" s="2" t="s">
        <v>14</v>
      </c>
      <c r="F577" s="2" t="s">
        <v>1387</v>
      </c>
      <c r="G577" s="2" t="s">
        <v>1388</v>
      </c>
      <c r="H577" s="5">
        <v>75</v>
      </c>
      <c r="I577" s="5">
        <v>150</v>
      </c>
      <c r="J577" s="2">
        <v>3</v>
      </c>
      <c r="K577" s="3"/>
    </row>
    <row r="578" spans="2:11" ht="35.25" customHeight="1" x14ac:dyDescent="0.25">
      <c r="B578" s="2" t="s">
        <v>8</v>
      </c>
      <c r="C578" s="2" t="s">
        <v>1383</v>
      </c>
      <c r="D578" s="2" t="s">
        <v>1384</v>
      </c>
      <c r="E578" s="2" t="s">
        <v>15</v>
      </c>
      <c r="F578" s="2" t="s">
        <v>1389</v>
      </c>
      <c r="G578" s="2" t="s">
        <v>1390</v>
      </c>
      <c r="H578" s="5">
        <v>75</v>
      </c>
      <c r="I578" s="5">
        <v>150</v>
      </c>
      <c r="J578" s="2">
        <v>101</v>
      </c>
      <c r="K578" s="3"/>
    </row>
    <row r="579" spans="2:11" ht="35.25" customHeight="1" x14ac:dyDescent="0.25">
      <c r="B579" s="2" t="s">
        <v>8</v>
      </c>
      <c r="C579" s="2" t="s">
        <v>1383</v>
      </c>
      <c r="D579" s="2" t="s">
        <v>1384</v>
      </c>
      <c r="E579" s="2" t="s">
        <v>16</v>
      </c>
      <c r="F579" s="2" t="s">
        <v>1391</v>
      </c>
      <c r="G579" s="2" t="s">
        <v>1392</v>
      </c>
      <c r="H579" s="5">
        <v>75</v>
      </c>
      <c r="I579" s="5">
        <v>150</v>
      </c>
      <c r="J579" s="2">
        <v>277</v>
      </c>
      <c r="K579" s="3"/>
    </row>
    <row r="580" spans="2:11" ht="35.25" customHeight="1" x14ac:dyDescent="0.25">
      <c r="B580" s="2" t="s">
        <v>8</v>
      </c>
      <c r="C580" s="2" t="s">
        <v>1383</v>
      </c>
      <c r="D580" s="2" t="s">
        <v>1384</v>
      </c>
      <c r="E580" s="2" t="s">
        <v>17</v>
      </c>
      <c r="F580" s="2" t="s">
        <v>1393</v>
      </c>
      <c r="G580" s="2" t="s">
        <v>1394</v>
      </c>
      <c r="H580" s="5">
        <v>75</v>
      </c>
      <c r="I580" s="5">
        <v>150</v>
      </c>
      <c r="J580" s="2">
        <v>350</v>
      </c>
      <c r="K580" s="3"/>
    </row>
    <row r="581" spans="2:11" ht="35.25" customHeight="1" x14ac:dyDescent="0.25">
      <c r="B581" s="2" t="s">
        <v>8</v>
      </c>
      <c r="C581" s="2" t="s">
        <v>1383</v>
      </c>
      <c r="D581" s="2" t="s">
        <v>1384</v>
      </c>
      <c r="E581" s="2" t="s">
        <v>20</v>
      </c>
      <c r="F581" s="2" t="s">
        <v>1395</v>
      </c>
      <c r="G581" s="2" t="s">
        <v>1396</v>
      </c>
      <c r="H581" s="5">
        <v>75</v>
      </c>
      <c r="I581" s="5">
        <v>150</v>
      </c>
      <c r="J581" s="2">
        <v>434</v>
      </c>
      <c r="K581" s="3"/>
    </row>
    <row r="582" spans="2:11" ht="35.25" customHeight="1" x14ac:dyDescent="0.25">
      <c r="B582" s="2" t="s">
        <v>8</v>
      </c>
      <c r="C582" s="2" t="s">
        <v>1383</v>
      </c>
      <c r="D582" s="2" t="s">
        <v>1384</v>
      </c>
      <c r="E582" s="2" t="s">
        <v>21</v>
      </c>
      <c r="F582" s="2" t="s">
        <v>1397</v>
      </c>
      <c r="G582" s="2" t="s">
        <v>1398</v>
      </c>
      <c r="H582" s="5">
        <v>75</v>
      </c>
      <c r="I582" s="5">
        <v>150</v>
      </c>
      <c r="J582" s="2">
        <v>516</v>
      </c>
      <c r="K582" s="3"/>
    </row>
    <row r="583" spans="2:11" ht="35.25" customHeight="1" x14ac:dyDescent="0.25">
      <c r="B583" s="2" t="s">
        <v>8</v>
      </c>
      <c r="C583" s="2" t="s">
        <v>1383</v>
      </c>
      <c r="D583" s="2" t="s">
        <v>1384</v>
      </c>
      <c r="E583" s="2" t="s">
        <v>22</v>
      </c>
      <c r="F583" s="2" t="s">
        <v>1399</v>
      </c>
      <c r="G583" s="2" t="s">
        <v>1400</v>
      </c>
      <c r="H583" s="5">
        <v>75</v>
      </c>
      <c r="I583" s="5">
        <v>150</v>
      </c>
      <c r="J583" s="2">
        <v>470</v>
      </c>
      <c r="K583" s="3"/>
    </row>
    <row r="584" spans="2:11" ht="35.25" customHeight="1" x14ac:dyDescent="0.25">
      <c r="B584" s="2" t="s">
        <v>8</v>
      </c>
      <c r="C584" s="2" t="s">
        <v>1383</v>
      </c>
      <c r="D584" s="2" t="s">
        <v>1384</v>
      </c>
      <c r="E584" s="2" t="s">
        <v>25</v>
      </c>
      <c r="F584" s="2" t="s">
        <v>1401</v>
      </c>
      <c r="G584" s="2" t="s">
        <v>1402</v>
      </c>
      <c r="H584" s="5">
        <v>75</v>
      </c>
      <c r="I584" s="5">
        <v>150</v>
      </c>
      <c r="J584" s="2">
        <v>443</v>
      </c>
      <c r="K584" s="3"/>
    </row>
    <row r="585" spans="2:11" ht="35.25" customHeight="1" x14ac:dyDescent="0.25">
      <c r="B585" s="2" t="s">
        <v>8</v>
      </c>
      <c r="C585" s="2" t="s">
        <v>1383</v>
      </c>
      <c r="D585" s="2" t="s">
        <v>1384</v>
      </c>
      <c r="E585" s="2" t="s">
        <v>28</v>
      </c>
      <c r="F585" s="2" t="s">
        <v>1403</v>
      </c>
      <c r="G585" s="2" t="s">
        <v>1404</v>
      </c>
      <c r="H585" s="5">
        <v>75</v>
      </c>
      <c r="I585" s="5">
        <v>150</v>
      </c>
      <c r="J585" s="2">
        <v>324</v>
      </c>
      <c r="K585" s="3"/>
    </row>
    <row r="586" spans="2:11" ht="35.25" customHeight="1" x14ac:dyDescent="0.25">
      <c r="B586" s="2" t="s">
        <v>8</v>
      </c>
      <c r="C586" s="2" t="s">
        <v>1383</v>
      </c>
      <c r="D586" s="2" t="s">
        <v>1384</v>
      </c>
      <c r="E586" s="2" t="s">
        <v>31</v>
      </c>
      <c r="F586" s="2" t="s">
        <v>1405</v>
      </c>
      <c r="G586" s="2" t="s">
        <v>1406</v>
      </c>
      <c r="H586" s="5">
        <v>75</v>
      </c>
      <c r="I586" s="5">
        <v>150</v>
      </c>
      <c r="J586" s="2">
        <v>198</v>
      </c>
      <c r="K586" s="3"/>
    </row>
    <row r="587" spans="2:11" ht="35.25" customHeight="1" x14ac:dyDescent="0.25">
      <c r="B587" s="2" t="s">
        <v>8</v>
      </c>
      <c r="C587" s="2" t="s">
        <v>1383</v>
      </c>
      <c r="D587" s="2" t="s">
        <v>1384</v>
      </c>
      <c r="E587" s="2" t="s">
        <v>32</v>
      </c>
      <c r="F587" s="2" t="s">
        <v>1407</v>
      </c>
      <c r="G587" s="2" t="s">
        <v>1408</v>
      </c>
      <c r="H587" s="5">
        <v>75</v>
      </c>
      <c r="I587" s="5">
        <v>150</v>
      </c>
      <c r="J587" s="2">
        <v>117</v>
      </c>
      <c r="K587" s="3"/>
    </row>
    <row r="588" spans="2:11" ht="35.25" customHeight="1" x14ac:dyDescent="0.25">
      <c r="B588" s="2" t="s">
        <v>8</v>
      </c>
      <c r="C588" s="2" t="s">
        <v>1383</v>
      </c>
      <c r="D588" s="2" t="s">
        <v>1384</v>
      </c>
      <c r="E588" s="2" t="s">
        <v>9</v>
      </c>
      <c r="F588" s="2" t="s">
        <v>1409</v>
      </c>
      <c r="G588" s="2" t="s">
        <v>1410</v>
      </c>
      <c r="H588" s="5">
        <v>75</v>
      </c>
      <c r="I588" s="5">
        <v>150</v>
      </c>
      <c r="J588" s="2">
        <v>23</v>
      </c>
      <c r="K588" s="3"/>
    </row>
    <row r="589" spans="2:11" ht="35.25" customHeight="1" x14ac:dyDescent="0.25">
      <c r="B589" s="2" t="s">
        <v>8</v>
      </c>
      <c r="C589" s="2" t="s">
        <v>1383</v>
      </c>
      <c r="D589" s="2" t="s">
        <v>1384</v>
      </c>
      <c r="E589" s="2" t="s">
        <v>35</v>
      </c>
      <c r="F589" s="2" t="s">
        <v>1411</v>
      </c>
      <c r="G589" s="2" t="s">
        <v>1412</v>
      </c>
      <c r="H589" s="5">
        <v>75</v>
      </c>
      <c r="I589" s="5">
        <v>150</v>
      </c>
      <c r="J589" s="2">
        <v>2</v>
      </c>
      <c r="K589" s="3"/>
    </row>
    <row r="590" spans="2:11" ht="35.25" customHeight="1" x14ac:dyDescent="0.25">
      <c r="B590" s="2" t="s">
        <v>8</v>
      </c>
      <c r="C590" s="2" t="s">
        <v>1413</v>
      </c>
      <c r="D590" s="2" t="s">
        <v>1414</v>
      </c>
      <c r="E590" s="2" t="s">
        <v>14</v>
      </c>
      <c r="F590" s="2" t="s">
        <v>1415</v>
      </c>
      <c r="G590" s="2" t="s">
        <v>1416</v>
      </c>
      <c r="H590" s="5">
        <v>75</v>
      </c>
      <c r="I590" s="5">
        <v>150</v>
      </c>
      <c r="J590" s="2">
        <v>1</v>
      </c>
      <c r="K590" s="3"/>
    </row>
    <row r="591" spans="2:11" ht="35.25" customHeight="1" x14ac:dyDescent="0.25">
      <c r="B591" s="2" t="s">
        <v>8</v>
      </c>
      <c r="C591" s="2" t="s">
        <v>1413</v>
      </c>
      <c r="D591" s="2" t="s">
        <v>1414</v>
      </c>
      <c r="E591" s="2" t="s">
        <v>15</v>
      </c>
      <c r="F591" s="2" t="s">
        <v>1417</v>
      </c>
      <c r="G591" s="2" t="s">
        <v>1418</v>
      </c>
      <c r="H591" s="5">
        <v>75</v>
      </c>
      <c r="I591" s="5">
        <v>150</v>
      </c>
      <c r="J591" s="2">
        <v>1</v>
      </c>
      <c r="K591" s="3"/>
    </row>
    <row r="592" spans="2:11" ht="35.25" customHeight="1" x14ac:dyDescent="0.25">
      <c r="B592" s="2" t="s">
        <v>8</v>
      </c>
      <c r="C592" s="2" t="s">
        <v>1413</v>
      </c>
      <c r="D592" s="2" t="s">
        <v>1414</v>
      </c>
      <c r="E592" s="2" t="s">
        <v>16</v>
      </c>
      <c r="F592" s="2" t="s">
        <v>1419</v>
      </c>
      <c r="G592" s="2" t="s">
        <v>1420</v>
      </c>
      <c r="H592" s="5">
        <v>75</v>
      </c>
      <c r="I592" s="5">
        <v>150</v>
      </c>
      <c r="J592" s="2">
        <v>2</v>
      </c>
      <c r="K592" s="3"/>
    </row>
    <row r="593" spans="2:11" ht="35.25" customHeight="1" x14ac:dyDescent="0.25">
      <c r="B593" s="2" t="s">
        <v>8</v>
      </c>
      <c r="C593" s="2" t="s">
        <v>1413</v>
      </c>
      <c r="D593" s="2" t="s">
        <v>1414</v>
      </c>
      <c r="E593" s="2" t="s">
        <v>17</v>
      </c>
      <c r="F593" s="2" t="s">
        <v>1421</v>
      </c>
      <c r="G593" s="2" t="s">
        <v>1422</v>
      </c>
      <c r="H593" s="5">
        <v>75</v>
      </c>
      <c r="I593" s="5">
        <v>150</v>
      </c>
      <c r="J593" s="2">
        <v>2</v>
      </c>
      <c r="K593" s="3"/>
    </row>
    <row r="594" spans="2:11" ht="35.25" customHeight="1" x14ac:dyDescent="0.25">
      <c r="B594" s="2" t="s">
        <v>8</v>
      </c>
      <c r="C594" s="2" t="s">
        <v>1413</v>
      </c>
      <c r="D594" s="2" t="s">
        <v>1414</v>
      </c>
      <c r="E594" s="2" t="s">
        <v>20</v>
      </c>
      <c r="F594" s="2" t="s">
        <v>1423</v>
      </c>
      <c r="G594" s="2" t="s">
        <v>1424</v>
      </c>
      <c r="H594" s="5">
        <v>75</v>
      </c>
      <c r="I594" s="5">
        <v>150</v>
      </c>
      <c r="J594" s="2">
        <v>6</v>
      </c>
      <c r="K594" s="3"/>
    </row>
    <row r="595" spans="2:11" ht="35.25" customHeight="1" x14ac:dyDescent="0.25">
      <c r="B595" s="2" t="s">
        <v>8</v>
      </c>
      <c r="C595" s="2" t="s">
        <v>1413</v>
      </c>
      <c r="D595" s="2" t="s">
        <v>1414</v>
      </c>
      <c r="E595" s="2" t="s">
        <v>21</v>
      </c>
      <c r="F595" s="2" t="s">
        <v>1425</v>
      </c>
      <c r="G595" s="2" t="s">
        <v>1426</v>
      </c>
      <c r="H595" s="5">
        <v>75</v>
      </c>
      <c r="I595" s="5">
        <v>150</v>
      </c>
      <c r="J595" s="2">
        <v>1</v>
      </c>
      <c r="K595" s="3"/>
    </row>
    <row r="596" spans="2:11" ht="35.25" customHeight="1" x14ac:dyDescent="0.25">
      <c r="B596" s="2" t="s">
        <v>8</v>
      </c>
      <c r="C596" s="2" t="s">
        <v>1413</v>
      </c>
      <c r="D596" s="2" t="s">
        <v>1414</v>
      </c>
      <c r="E596" s="2" t="s">
        <v>22</v>
      </c>
      <c r="F596" s="2" t="s">
        <v>1427</v>
      </c>
      <c r="G596" s="2" t="s">
        <v>1428</v>
      </c>
      <c r="H596" s="5">
        <v>75</v>
      </c>
      <c r="I596" s="5">
        <v>150</v>
      </c>
      <c r="J596" s="2">
        <v>1</v>
      </c>
      <c r="K596" s="3"/>
    </row>
    <row r="597" spans="2:11" ht="35.25" customHeight="1" x14ac:dyDescent="0.25">
      <c r="B597" s="2" t="s">
        <v>8</v>
      </c>
      <c r="C597" s="2" t="s">
        <v>1413</v>
      </c>
      <c r="D597" s="2" t="s">
        <v>1414</v>
      </c>
      <c r="E597" s="2" t="s">
        <v>28</v>
      </c>
      <c r="F597" s="2" t="s">
        <v>1429</v>
      </c>
      <c r="G597" s="2" t="s">
        <v>1430</v>
      </c>
      <c r="H597" s="5">
        <v>75</v>
      </c>
      <c r="I597" s="5">
        <v>150</v>
      </c>
      <c r="J597" s="2">
        <v>2</v>
      </c>
      <c r="K597" s="3"/>
    </row>
    <row r="598" spans="2:11" ht="35.25" customHeight="1" x14ac:dyDescent="0.25">
      <c r="B598" s="2" t="s">
        <v>8</v>
      </c>
      <c r="C598" s="2" t="s">
        <v>1431</v>
      </c>
      <c r="D598" s="2" t="s">
        <v>1432</v>
      </c>
      <c r="E598" s="2" t="s">
        <v>13</v>
      </c>
      <c r="F598" s="2" t="s">
        <v>1433</v>
      </c>
      <c r="G598" s="2" t="s">
        <v>1434</v>
      </c>
      <c r="H598" s="5">
        <v>70</v>
      </c>
      <c r="I598" s="5">
        <v>140</v>
      </c>
      <c r="J598" s="2">
        <v>1</v>
      </c>
      <c r="K598" s="3"/>
    </row>
    <row r="599" spans="2:11" ht="35.25" customHeight="1" x14ac:dyDescent="0.25">
      <c r="B599" s="2" t="s">
        <v>8</v>
      </c>
      <c r="C599" s="2" t="s">
        <v>1431</v>
      </c>
      <c r="D599" s="2" t="s">
        <v>1432</v>
      </c>
      <c r="E599" s="2" t="s">
        <v>14</v>
      </c>
      <c r="F599" s="2" t="s">
        <v>1435</v>
      </c>
      <c r="G599" s="2" t="s">
        <v>1436</v>
      </c>
      <c r="H599" s="5">
        <v>70</v>
      </c>
      <c r="I599" s="5">
        <v>140</v>
      </c>
      <c r="J599" s="2">
        <v>1</v>
      </c>
      <c r="K599" s="3"/>
    </row>
    <row r="600" spans="2:11" ht="35.25" customHeight="1" x14ac:dyDescent="0.25">
      <c r="B600" s="2" t="s">
        <v>8</v>
      </c>
      <c r="C600" s="2" t="s">
        <v>1431</v>
      </c>
      <c r="D600" s="2" t="s">
        <v>1432</v>
      </c>
      <c r="E600" s="2" t="s">
        <v>16</v>
      </c>
      <c r="F600" s="2" t="s">
        <v>1437</v>
      </c>
      <c r="G600" s="2" t="s">
        <v>1438</v>
      </c>
      <c r="H600" s="5">
        <v>70</v>
      </c>
      <c r="I600" s="5">
        <v>140</v>
      </c>
      <c r="J600" s="2">
        <v>1</v>
      </c>
      <c r="K600" s="3"/>
    </row>
    <row r="601" spans="2:11" ht="35.25" customHeight="1" x14ac:dyDescent="0.25">
      <c r="B601" s="2" t="s">
        <v>8</v>
      </c>
      <c r="C601" s="2" t="s">
        <v>1431</v>
      </c>
      <c r="D601" s="2" t="s">
        <v>1432</v>
      </c>
      <c r="E601" s="2" t="s">
        <v>17</v>
      </c>
      <c r="F601" s="2" t="s">
        <v>1439</v>
      </c>
      <c r="G601" s="2" t="s">
        <v>1440</v>
      </c>
      <c r="H601" s="5">
        <v>70</v>
      </c>
      <c r="I601" s="5">
        <v>140</v>
      </c>
      <c r="J601" s="2">
        <v>1</v>
      </c>
      <c r="K601" s="3"/>
    </row>
    <row r="602" spans="2:11" ht="35.25" customHeight="1" x14ac:dyDescent="0.25">
      <c r="B602" s="2" t="s">
        <v>8</v>
      </c>
      <c r="C602" s="2" t="s">
        <v>1431</v>
      </c>
      <c r="D602" s="2" t="s">
        <v>1432</v>
      </c>
      <c r="E602" s="2" t="s">
        <v>20</v>
      </c>
      <c r="F602" s="2" t="s">
        <v>1441</v>
      </c>
      <c r="G602" s="2" t="s">
        <v>1442</v>
      </c>
      <c r="H602" s="5">
        <v>70</v>
      </c>
      <c r="I602" s="5">
        <v>140</v>
      </c>
      <c r="J602" s="2">
        <v>1</v>
      </c>
      <c r="K602" s="3"/>
    </row>
    <row r="603" spans="2:11" ht="35.25" customHeight="1" x14ac:dyDescent="0.25">
      <c r="B603" s="2" t="s">
        <v>8</v>
      </c>
      <c r="C603" s="2" t="s">
        <v>1431</v>
      </c>
      <c r="D603" s="2" t="s">
        <v>1432</v>
      </c>
      <c r="E603" s="2" t="s">
        <v>21</v>
      </c>
      <c r="F603" s="2" t="s">
        <v>1443</v>
      </c>
      <c r="G603" s="2" t="s">
        <v>1444</v>
      </c>
      <c r="H603" s="5">
        <v>70</v>
      </c>
      <c r="I603" s="5">
        <v>140</v>
      </c>
      <c r="J603" s="2">
        <v>1</v>
      </c>
      <c r="K603" s="3"/>
    </row>
    <row r="604" spans="2:11" ht="35.25" customHeight="1" x14ac:dyDescent="0.25">
      <c r="B604" s="2" t="s">
        <v>8</v>
      </c>
      <c r="C604" s="2" t="s">
        <v>1431</v>
      </c>
      <c r="D604" s="2" t="s">
        <v>1432</v>
      </c>
      <c r="E604" s="2" t="s">
        <v>22</v>
      </c>
      <c r="F604" s="2" t="s">
        <v>1445</v>
      </c>
      <c r="G604" s="2" t="s">
        <v>1446</v>
      </c>
      <c r="H604" s="5">
        <v>70</v>
      </c>
      <c r="I604" s="5">
        <v>140</v>
      </c>
      <c r="J604" s="2">
        <v>1</v>
      </c>
      <c r="K604" s="3"/>
    </row>
    <row r="605" spans="2:11" ht="35.25" customHeight="1" x14ac:dyDescent="0.25">
      <c r="B605" s="2" t="s">
        <v>8</v>
      </c>
      <c r="C605" s="2" t="s">
        <v>1431</v>
      </c>
      <c r="D605" s="2" t="s">
        <v>1432</v>
      </c>
      <c r="E605" s="2" t="s">
        <v>25</v>
      </c>
      <c r="F605" s="2" t="s">
        <v>1447</v>
      </c>
      <c r="G605" s="2" t="s">
        <v>1448</v>
      </c>
      <c r="H605" s="5">
        <v>70</v>
      </c>
      <c r="I605" s="5">
        <v>140</v>
      </c>
      <c r="J605" s="2">
        <v>1</v>
      </c>
      <c r="K605" s="3"/>
    </row>
    <row r="606" spans="2:11" ht="35.25" customHeight="1" x14ac:dyDescent="0.25">
      <c r="B606" s="2" t="s">
        <v>8</v>
      </c>
      <c r="C606" s="2" t="s">
        <v>1431</v>
      </c>
      <c r="D606" s="2" t="s">
        <v>1432</v>
      </c>
      <c r="E606" s="2" t="s">
        <v>31</v>
      </c>
      <c r="F606" s="2" t="s">
        <v>1449</v>
      </c>
      <c r="G606" s="2" t="s">
        <v>1450</v>
      </c>
      <c r="H606" s="5">
        <v>70</v>
      </c>
      <c r="I606" s="5">
        <v>140</v>
      </c>
      <c r="J606" s="2">
        <v>8</v>
      </c>
      <c r="K606" s="3"/>
    </row>
    <row r="607" spans="2:11" ht="35.25" customHeight="1" x14ac:dyDescent="0.25">
      <c r="B607" s="2" t="s">
        <v>8</v>
      </c>
      <c r="C607" s="2" t="s">
        <v>1431</v>
      </c>
      <c r="D607" s="2" t="s">
        <v>1432</v>
      </c>
      <c r="E607" s="2" t="s">
        <v>32</v>
      </c>
      <c r="F607" s="2" t="s">
        <v>1451</v>
      </c>
      <c r="G607" s="2" t="s">
        <v>1452</v>
      </c>
      <c r="H607" s="5">
        <v>70</v>
      </c>
      <c r="I607" s="5">
        <v>140</v>
      </c>
      <c r="J607" s="2">
        <v>3</v>
      </c>
      <c r="K607" s="3"/>
    </row>
    <row r="608" spans="2:11" ht="35.25" customHeight="1" x14ac:dyDescent="0.25">
      <c r="B608" s="2" t="s">
        <v>8</v>
      </c>
      <c r="C608" s="2" t="s">
        <v>1431</v>
      </c>
      <c r="D608" s="2" t="s">
        <v>1432</v>
      </c>
      <c r="E608" s="2" t="s">
        <v>9</v>
      </c>
      <c r="F608" s="2" t="s">
        <v>1453</v>
      </c>
      <c r="G608" s="2" t="s">
        <v>1454</v>
      </c>
      <c r="H608" s="5">
        <v>70</v>
      </c>
      <c r="I608" s="5">
        <v>140</v>
      </c>
      <c r="J608" s="2">
        <v>4</v>
      </c>
      <c r="K608" s="3"/>
    </row>
    <row r="609" spans="2:11" ht="35.25" customHeight="1" x14ac:dyDescent="0.25">
      <c r="B609" s="2" t="s">
        <v>8</v>
      </c>
      <c r="C609" s="2" t="s">
        <v>1431</v>
      </c>
      <c r="D609" s="2" t="s">
        <v>1432</v>
      </c>
      <c r="E609" s="2" t="s">
        <v>35</v>
      </c>
      <c r="F609" s="2" t="s">
        <v>1455</v>
      </c>
      <c r="G609" s="2" t="s">
        <v>1456</v>
      </c>
      <c r="H609" s="5">
        <v>70</v>
      </c>
      <c r="I609" s="5">
        <v>140</v>
      </c>
      <c r="J609" s="2">
        <v>2</v>
      </c>
      <c r="K609" s="3"/>
    </row>
    <row r="610" spans="2:11" ht="35.25" customHeight="1" x14ac:dyDescent="0.25">
      <c r="B610" s="2" t="s">
        <v>8</v>
      </c>
      <c r="C610" s="2" t="s">
        <v>1431</v>
      </c>
      <c r="D610" s="2" t="s">
        <v>1432</v>
      </c>
      <c r="E610" s="2" t="s">
        <v>36</v>
      </c>
      <c r="F610" s="2" t="s">
        <v>1457</v>
      </c>
      <c r="G610" s="2" t="s">
        <v>1458</v>
      </c>
      <c r="H610" s="5">
        <v>70</v>
      </c>
      <c r="I610" s="5">
        <v>140</v>
      </c>
      <c r="J610" s="2">
        <v>2</v>
      </c>
      <c r="K610" s="3"/>
    </row>
    <row r="611" spans="2:11" ht="35.25" customHeight="1" x14ac:dyDescent="0.25">
      <c r="B611" s="2" t="s">
        <v>8</v>
      </c>
      <c r="C611" s="2" t="s">
        <v>1459</v>
      </c>
      <c r="D611" s="2" t="s">
        <v>1460</v>
      </c>
      <c r="E611" s="2" t="s">
        <v>15</v>
      </c>
      <c r="F611" s="2" t="s">
        <v>1461</v>
      </c>
      <c r="G611" s="2" t="s">
        <v>1462</v>
      </c>
      <c r="H611" s="5">
        <v>90</v>
      </c>
      <c r="I611" s="5">
        <v>180</v>
      </c>
      <c r="J611" s="2">
        <v>1</v>
      </c>
      <c r="K611" s="3"/>
    </row>
    <row r="612" spans="2:11" ht="35.25" customHeight="1" x14ac:dyDescent="0.25">
      <c r="B612" s="2" t="s">
        <v>8</v>
      </c>
      <c r="C612" s="2" t="s">
        <v>1459</v>
      </c>
      <c r="D612" s="2" t="s">
        <v>1460</v>
      </c>
      <c r="E612" s="2" t="s">
        <v>16</v>
      </c>
      <c r="F612" s="2" t="s">
        <v>1463</v>
      </c>
      <c r="G612" s="2" t="s">
        <v>1464</v>
      </c>
      <c r="H612" s="5">
        <v>90</v>
      </c>
      <c r="I612" s="5">
        <v>180</v>
      </c>
      <c r="J612" s="2">
        <v>1</v>
      </c>
      <c r="K612" s="3"/>
    </row>
    <row r="613" spans="2:11" ht="35.25" customHeight="1" x14ac:dyDescent="0.25">
      <c r="B613" s="2" t="s">
        <v>8</v>
      </c>
      <c r="C613" s="2" t="s">
        <v>1459</v>
      </c>
      <c r="D613" s="2" t="s">
        <v>1460</v>
      </c>
      <c r="E613" s="2" t="s">
        <v>17</v>
      </c>
      <c r="F613" s="2" t="s">
        <v>1465</v>
      </c>
      <c r="G613" s="2" t="s">
        <v>1466</v>
      </c>
      <c r="H613" s="5">
        <v>90</v>
      </c>
      <c r="I613" s="5">
        <v>180</v>
      </c>
      <c r="J613" s="2">
        <v>1</v>
      </c>
      <c r="K613" s="3"/>
    </row>
    <row r="614" spans="2:11" ht="35.25" customHeight="1" x14ac:dyDescent="0.25">
      <c r="B614" s="2" t="s">
        <v>8</v>
      </c>
      <c r="C614" s="2" t="s">
        <v>1459</v>
      </c>
      <c r="D614" s="2" t="s">
        <v>1460</v>
      </c>
      <c r="E614" s="2" t="s">
        <v>20</v>
      </c>
      <c r="F614" s="2" t="s">
        <v>1467</v>
      </c>
      <c r="G614" s="2" t="s">
        <v>1468</v>
      </c>
      <c r="H614" s="5">
        <v>90</v>
      </c>
      <c r="I614" s="5">
        <v>180</v>
      </c>
      <c r="J614" s="2">
        <v>5</v>
      </c>
      <c r="K614" s="3"/>
    </row>
    <row r="615" spans="2:11" ht="35.25" customHeight="1" x14ac:dyDescent="0.25">
      <c r="B615" s="2" t="s">
        <v>8</v>
      </c>
      <c r="C615" s="2" t="s">
        <v>1459</v>
      </c>
      <c r="D615" s="2" t="s">
        <v>1460</v>
      </c>
      <c r="E615" s="2" t="s">
        <v>21</v>
      </c>
      <c r="F615" s="2" t="s">
        <v>1469</v>
      </c>
      <c r="G615" s="2" t="s">
        <v>1470</v>
      </c>
      <c r="H615" s="5">
        <v>90</v>
      </c>
      <c r="I615" s="5">
        <v>180</v>
      </c>
      <c r="J615" s="2">
        <v>8</v>
      </c>
      <c r="K615" s="3"/>
    </row>
    <row r="616" spans="2:11" ht="35.25" customHeight="1" x14ac:dyDescent="0.25">
      <c r="B616" s="2" t="s">
        <v>8</v>
      </c>
      <c r="C616" s="2" t="s">
        <v>1459</v>
      </c>
      <c r="D616" s="2" t="s">
        <v>1460</v>
      </c>
      <c r="E616" s="2" t="s">
        <v>22</v>
      </c>
      <c r="F616" s="2" t="s">
        <v>1471</v>
      </c>
      <c r="G616" s="2" t="s">
        <v>1472</v>
      </c>
      <c r="H616" s="5">
        <v>90</v>
      </c>
      <c r="I616" s="5">
        <v>180</v>
      </c>
      <c r="J616" s="2">
        <v>5</v>
      </c>
      <c r="K616" s="3"/>
    </row>
    <row r="617" spans="2:11" ht="35.25" customHeight="1" x14ac:dyDescent="0.25">
      <c r="B617" s="2" t="s">
        <v>8</v>
      </c>
      <c r="C617" s="2" t="s">
        <v>1459</v>
      </c>
      <c r="D617" s="2" t="s">
        <v>1460</v>
      </c>
      <c r="E617" s="2" t="s">
        <v>25</v>
      </c>
      <c r="F617" s="2" t="s">
        <v>1473</v>
      </c>
      <c r="G617" s="2" t="s">
        <v>1474</v>
      </c>
      <c r="H617" s="5">
        <v>90</v>
      </c>
      <c r="I617" s="5">
        <v>180</v>
      </c>
      <c r="J617" s="2">
        <v>3</v>
      </c>
      <c r="K617" s="3"/>
    </row>
    <row r="618" spans="2:11" ht="35.25" customHeight="1" x14ac:dyDescent="0.25">
      <c r="B618" s="2" t="s">
        <v>8</v>
      </c>
      <c r="C618" s="2" t="s">
        <v>1459</v>
      </c>
      <c r="D618" s="2" t="s">
        <v>1460</v>
      </c>
      <c r="E618" s="2" t="s">
        <v>28</v>
      </c>
      <c r="F618" s="2" t="s">
        <v>1475</v>
      </c>
      <c r="G618" s="2" t="s">
        <v>1476</v>
      </c>
      <c r="H618" s="5">
        <v>90</v>
      </c>
      <c r="I618" s="5">
        <v>180</v>
      </c>
      <c r="J618" s="2">
        <v>3</v>
      </c>
      <c r="K618" s="3"/>
    </row>
    <row r="619" spans="2:11" ht="35.25" customHeight="1" x14ac:dyDescent="0.25">
      <c r="B619" s="2" t="s">
        <v>8</v>
      </c>
      <c r="C619" s="2" t="s">
        <v>1459</v>
      </c>
      <c r="D619" s="2" t="s">
        <v>1460</v>
      </c>
      <c r="E619" s="2" t="s">
        <v>31</v>
      </c>
      <c r="F619" s="2" t="s">
        <v>1477</v>
      </c>
      <c r="G619" s="2" t="s">
        <v>1478</v>
      </c>
      <c r="H619" s="5">
        <v>90</v>
      </c>
      <c r="I619" s="5">
        <v>180</v>
      </c>
      <c r="J619" s="2">
        <v>2</v>
      </c>
      <c r="K619" s="3"/>
    </row>
    <row r="620" spans="2:11" ht="35.25" customHeight="1" x14ac:dyDescent="0.25">
      <c r="B620" s="2" t="s">
        <v>8</v>
      </c>
      <c r="C620" s="2" t="s">
        <v>1479</v>
      </c>
      <c r="D620" s="2" t="s">
        <v>1480</v>
      </c>
      <c r="E620" s="2" t="s">
        <v>15</v>
      </c>
      <c r="F620" s="2" t="s">
        <v>1481</v>
      </c>
      <c r="G620" s="2" t="s">
        <v>1482</v>
      </c>
      <c r="H620" s="5">
        <v>90</v>
      </c>
      <c r="I620" s="5">
        <v>180</v>
      </c>
      <c r="J620" s="2">
        <v>1</v>
      </c>
      <c r="K620" s="3"/>
    </row>
    <row r="621" spans="2:11" ht="35.25" customHeight="1" x14ac:dyDescent="0.25">
      <c r="B621" s="2" t="s">
        <v>8</v>
      </c>
      <c r="C621" s="2" t="s">
        <v>1479</v>
      </c>
      <c r="D621" s="2" t="s">
        <v>1480</v>
      </c>
      <c r="E621" s="2" t="s">
        <v>16</v>
      </c>
      <c r="F621" s="2" t="s">
        <v>1483</v>
      </c>
      <c r="G621" s="2" t="s">
        <v>1484</v>
      </c>
      <c r="H621" s="5">
        <v>90</v>
      </c>
      <c r="I621" s="5">
        <v>180</v>
      </c>
      <c r="J621" s="2">
        <v>4</v>
      </c>
      <c r="K621" s="3"/>
    </row>
    <row r="622" spans="2:11" ht="35.25" customHeight="1" x14ac:dyDescent="0.25">
      <c r="B622" s="2" t="s">
        <v>8</v>
      </c>
      <c r="C622" s="2" t="s">
        <v>1479</v>
      </c>
      <c r="D622" s="2" t="s">
        <v>1480</v>
      </c>
      <c r="E622" s="2" t="s">
        <v>17</v>
      </c>
      <c r="F622" s="2" t="s">
        <v>1485</v>
      </c>
      <c r="G622" s="2" t="s">
        <v>1486</v>
      </c>
      <c r="H622" s="5">
        <v>90</v>
      </c>
      <c r="I622" s="5">
        <v>180</v>
      </c>
      <c r="J622" s="2">
        <v>5</v>
      </c>
      <c r="K622" s="3"/>
    </row>
    <row r="623" spans="2:11" ht="35.25" customHeight="1" x14ac:dyDescent="0.25">
      <c r="B623" s="2" t="s">
        <v>8</v>
      </c>
      <c r="C623" s="2" t="s">
        <v>1479</v>
      </c>
      <c r="D623" s="2" t="s">
        <v>1480</v>
      </c>
      <c r="E623" s="2" t="s">
        <v>20</v>
      </c>
      <c r="F623" s="2" t="s">
        <v>1487</v>
      </c>
      <c r="G623" s="2" t="s">
        <v>1488</v>
      </c>
      <c r="H623" s="5">
        <v>90</v>
      </c>
      <c r="I623" s="5">
        <v>180</v>
      </c>
      <c r="J623" s="2">
        <v>3</v>
      </c>
      <c r="K623" s="3"/>
    </row>
    <row r="624" spans="2:11" ht="35.25" customHeight="1" x14ac:dyDescent="0.25">
      <c r="B624" s="2" t="s">
        <v>8</v>
      </c>
      <c r="C624" s="2" t="s">
        <v>1479</v>
      </c>
      <c r="D624" s="2" t="s">
        <v>1480</v>
      </c>
      <c r="E624" s="2" t="s">
        <v>21</v>
      </c>
      <c r="F624" s="2" t="s">
        <v>1489</v>
      </c>
      <c r="G624" s="2" t="s">
        <v>1490</v>
      </c>
      <c r="H624" s="5">
        <v>90</v>
      </c>
      <c r="I624" s="5">
        <v>180</v>
      </c>
      <c r="J624" s="2">
        <v>6</v>
      </c>
      <c r="K624" s="3"/>
    </row>
    <row r="625" spans="2:11" ht="35.25" customHeight="1" x14ac:dyDescent="0.25">
      <c r="B625" s="2" t="s">
        <v>8</v>
      </c>
      <c r="C625" s="2" t="s">
        <v>1479</v>
      </c>
      <c r="D625" s="2" t="s">
        <v>1480</v>
      </c>
      <c r="E625" s="2" t="s">
        <v>22</v>
      </c>
      <c r="F625" s="2" t="s">
        <v>1491</v>
      </c>
      <c r="G625" s="2" t="s">
        <v>1492</v>
      </c>
      <c r="H625" s="5">
        <v>90</v>
      </c>
      <c r="I625" s="5">
        <v>180</v>
      </c>
      <c r="J625" s="2">
        <v>4</v>
      </c>
      <c r="K625" s="3"/>
    </row>
    <row r="626" spans="2:11" ht="35.25" customHeight="1" x14ac:dyDescent="0.25">
      <c r="B626" s="2" t="s">
        <v>8</v>
      </c>
      <c r="C626" s="2" t="s">
        <v>1479</v>
      </c>
      <c r="D626" s="2" t="s">
        <v>1480</v>
      </c>
      <c r="E626" s="2" t="s">
        <v>25</v>
      </c>
      <c r="F626" s="2" t="s">
        <v>1493</v>
      </c>
      <c r="G626" s="2" t="s">
        <v>1494</v>
      </c>
      <c r="H626" s="5">
        <v>90</v>
      </c>
      <c r="I626" s="5">
        <v>180</v>
      </c>
      <c r="J626" s="2">
        <v>6</v>
      </c>
      <c r="K626" s="3"/>
    </row>
    <row r="627" spans="2:11" ht="35.25" customHeight="1" x14ac:dyDescent="0.25">
      <c r="B627" s="2" t="s">
        <v>8</v>
      </c>
      <c r="C627" s="2" t="s">
        <v>1479</v>
      </c>
      <c r="D627" s="2" t="s">
        <v>1480</v>
      </c>
      <c r="E627" s="2" t="s">
        <v>28</v>
      </c>
      <c r="F627" s="2" t="s">
        <v>1495</v>
      </c>
      <c r="G627" s="2" t="s">
        <v>1496</v>
      </c>
      <c r="H627" s="5">
        <v>90</v>
      </c>
      <c r="I627" s="5">
        <v>180</v>
      </c>
      <c r="J627" s="2">
        <v>5</v>
      </c>
      <c r="K627" s="3"/>
    </row>
    <row r="628" spans="2:11" ht="35.25" customHeight="1" x14ac:dyDescent="0.25">
      <c r="B628" s="2" t="s">
        <v>8</v>
      </c>
      <c r="C628" s="2" t="s">
        <v>1479</v>
      </c>
      <c r="D628" s="2" t="s">
        <v>1480</v>
      </c>
      <c r="E628" s="2" t="s">
        <v>31</v>
      </c>
      <c r="F628" s="2" t="s">
        <v>1497</v>
      </c>
      <c r="G628" s="2" t="s">
        <v>1498</v>
      </c>
      <c r="H628" s="5">
        <v>90</v>
      </c>
      <c r="I628" s="5">
        <v>180</v>
      </c>
      <c r="J628" s="2">
        <v>2</v>
      </c>
      <c r="K628" s="3"/>
    </row>
    <row r="629" spans="2:11" ht="35.25" customHeight="1" x14ac:dyDescent="0.25">
      <c r="B629" s="2" t="s">
        <v>8</v>
      </c>
      <c r="C629" s="2" t="s">
        <v>1499</v>
      </c>
      <c r="D629" s="2" t="s">
        <v>1500</v>
      </c>
      <c r="E629" s="2" t="s">
        <v>15</v>
      </c>
      <c r="F629" s="2" t="s">
        <v>1501</v>
      </c>
      <c r="G629" s="2" t="s">
        <v>1502</v>
      </c>
      <c r="H629" s="5">
        <v>90</v>
      </c>
      <c r="I629" s="5">
        <v>180</v>
      </c>
      <c r="J629" s="2">
        <v>1</v>
      </c>
      <c r="K629" s="3"/>
    </row>
    <row r="630" spans="2:11" ht="35.25" customHeight="1" x14ac:dyDescent="0.25">
      <c r="B630" s="2" t="s">
        <v>8</v>
      </c>
      <c r="C630" s="2" t="s">
        <v>1499</v>
      </c>
      <c r="D630" s="2" t="s">
        <v>1500</v>
      </c>
      <c r="E630" s="2" t="s">
        <v>16</v>
      </c>
      <c r="F630" s="2" t="s">
        <v>1503</v>
      </c>
      <c r="G630" s="2" t="s">
        <v>1504</v>
      </c>
      <c r="H630" s="5">
        <v>90</v>
      </c>
      <c r="I630" s="5">
        <v>180</v>
      </c>
      <c r="J630" s="2">
        <v>1</v>
      </c>
      <c r="K630" s="3"/>
    </row>
    <row r="631" spans="2:11" ht="35.25" customHeight="1" x14ac:dyDescent="0.25">
      <c r="B631" s="2" t="s">
        <v>8</v>
      </c>
      <c r="C631" s="2" t="s">
        <v>1499</v>
      </c>
      <c r="D631" s="2" t="s">
        <v>1500</v>
      </c>
      <c r="E631" s="2" t="s">
        <v>17</v>
      </c>
      <c r="F631" s="2" t="s">
        <v>1505</v>
      </c>
      <c r="G631" s="2" t="s">
        <v>1506</v>
      </c>
      <c r="H631" s="5">
        <v>90</v>
      </c>
      <c r="I631" s="5">
        <v>180</v>
      </c>
      <c r="J631" s="2">
        <v>1</v>
      </c>
      <c r="K631" s="3"/>
    </row>
    <row r="632" spans="2:11" ht="35.25" customHeight="1" x14ac:dyDescent="0.25">
      <c r="B632" s="2" t="s">
        <v>8</v>
      </c>
      <c r="C632" s="2" t="s">
        <v>1499</v>
      </c>
      <c r="D632" s="2" t="s">
        <v>1500</v>
      </c>
      <c r="E632" s="2" t="s">
        <v>31</v>
      </c>
      <c r="F632" s="2" t="s">
        <v>1507</v>
      </c>
      <c r="G632" s="2" t="s">
        <v>1508</v>
      </c>
      <c r="H632" s="5">
        <v>90</v>
      </c>
      <c r="I632" s="5">
        <v>180</v>
      </c>
      <c r="J632" s="2">
        <v>2</v>
      </c>
      <c r="K632" s="3"/>
    </row>
    <row r="633" spans="2:11" ht="35.25" customHeight="1" x14ac:dyDescent="0.25">
      <c r="B633" s="2" t="s">
        <v>8</v>
      </c>
      <c r="C633" s="2" t="s">
        <v>1499</v>
      </c>
      <c r="D633" s="2" t="s">
        <v>1500</v>
      </c>
      <c r="E633" s="2" t="s">
        <v>32</v>
      </c>
      <c r="F633" s="2" t="s">
        <v>1509</v>
      </c>
      <c r="G633" s="2" t="s">
        <v>1510</v>
      </c>
      <c r="H633" s="5">
        <v>90</v>
      </c>
      <c r="I633" s="5">
        <v>180</v>
      </c>
      <c r="J633" s="2">
        <v>1</v>
      </c>
      <c r="K633" s="3"/>
    </row>
    <row r="634" spans="2:11" ht="35.25" customHeight="1" x14ac:dyDescent="0.25">
      <c r="B634" s="2" t="s">
        <v>8</v>
      </c>
      <c r="C634" s="2" t="s">
        <v>1499</v>
      </c>
      <c r="D634" s="2" t="s">
        <v>1500</v>
      </c>
      <c r="E634" s="2" t="s">
        <v>9</v>
      </c>
      <c r="F634" s="2" t="s">
        <v>1511</v>
      </c>
      <c r="G634" s="2" t="s">
        <v>1512</v>
      </c>
      <c r="H634" s="5">
        <v>90</v>
      </c>
      <c r="I634" s="5">
        <v>180</v>
      </c>
      <c r="J634" s="2">
        <v>1</v>
      </c>
      <c r="K634" s="3"/>
    </row>
    <row r="635" spans="2:11" ht="35.25" customHeight="1" x14ac:dyDescent="0.25">
      <c r="B635" s="2" t="s">
        <v>8</v>
      </c>
      <c r="C635" s="2" t="s">
        <v>1513</v>
      </c>
      <c r="D635" s="2" t="s">
        <v>1514</v>
      </c>
      <c r="E635" s="2" t="s">
        <v>25</v>
      </c>
      <c r="F635" s="2" t="s">
        <v>1515</v>
      </c>
      <c r="G635" s="2" t="s">
        <v>1516</v>
      </c>
      <c r="H635" s="5">
        <v>105</v>
      </c>
      <c r="I635" s="5">
        <v>210</v>
      </c>
      <c r="J635" s="2">
        <v>1</v>
      </c>
      <c r="K635" s="3"/>
    </row>
    <row r="636" spans="2:11" ht="35.25" customHeight="1" x14ac:dyDescent="0.25">
      <c r="B636" s="2" t="s">
        <v>8</v>
      </c>
      <c r="C636" s="2" t="s">
        <v>1517</v>
      </c>
      <c r="D636" s="2" t="s">
        <v>1518</v>
      </c>
      <c r="E636" s="2" t="s">
        <v>17</v>
      </c>
      <c r="F636" s="2" t="s">
        <v>1519</v>
      </c>
      <c r="G636" s="2" t="s">
        <v>1520</v>
      </c>
      <c r="H636" s="5">
        <v>80</v>
      </c>
      <c r="I636" s="5">
        <v>160</v>
      </c>
      <c r="J636" s="2">
        <v>2</v>
      </c>
      <c r="K636" s="3"/>
    </row>
    <row r="637" spans="2:11" ht="35.25" customHeight="1" x14ac:dyDescent="0.25">
      <c r="B637" s="2" t="s">
        <v>8</v>
      </c>
      <c r="C637" s="2" t="s">
        <v>1517</v>
      </c>
      <c r="D637" s="2" t="s">
        <v>1518</v>
      </c>
      <c r="E637" s="2" t="s">
        <v>22</v>
      </c>
      <c r="F637" s="2" t="s">
        <v>1521</v>
      </c>
      <c r="G637" s="2" t="s">
        <v>1522</v>
      </c>
      <c r="H637" s="5">
        <v>80</v>
      </c>
      <c r="I637" s="5">
        <v>160</v>
      </c>
      <c r="J637" s="2">
        <v>2</v>
      </c>
      <c r="K637" s="3"/>
    </row>
    <row r="638" spans="2:11" ht="35.25" customHeight="1" x14ac:dyDescent="0.25">
      <c r="B638" s="2" t="s">
        <v>8</v>
      </c>
      <c r="C638" s="2" t="s">
        <v>1523</v>
      </c>
      <c r="D638" s="2" t="s">
        <v>1524</v>
      </c>
      <c r="E638" s="2" t="s">
        <v>13</v>
      </c>
      <c r="F638" s="2" t="s">
        <v>1525</v>
      </c>
      <c r="G638" s="2" t="s">
        <v>1526</v>
      </c>
      <c r="H638" s="5">
        <v>80</v>
      </c>
      <c r="I638" s="5">
        <v>160</v>
      </c>
      <c r="J638" s="2">
        <v>2</v>
      </c>
      <c r="K638" s="3"/>
    </row>
    <row r="639" spans="2:11" ht="35.25" customHeight="1" x14ac:dyDescent="0.25">
      <c r="B639" s="2" t="s">
        <v>8</v>
      </c>
      <c r="C639" s="2" t="s">
        <v>1523</v>
      </c>
      <c r="D639" s="2" t="s">
        <v>1524</v>
      </c>
      <c r="E639" s="2" t="s">
        <v>14</v>
      </c>
      <c r="F639" s="2" t="s">
        <v>1527</v>
      </c>
      <c r="G639" s="2" t="s">
        <v>1528</v>
      </c>
      <c r="H639" s="5">
        <v>80</v>
      </c>
      <c r="I639" s="5">
        <v>160</v>
      </c>
      <c r="J639" s="2">
        <v>5</v>
      </c>
      <c r="K639" s="3"/>
    </row>
    <row r="640" spans="2:11" ht="35.25" customHeight="1" x14ac:dyDescent="0.25">
      <c r="B640" s="2" t="s">
        <v>8</v>
      </c>
      <c r="C640" s="2" t="s">
        <v>1523</v>
      </c>
      <c r="D640" s="2" t="s">
        <v>1524</v>
      </c>
      <c r="E640" s="2" t="s">
        <v>15</v>
      </c>
      <c r="F640" s="2" t="s">
        <v>1529</v>
      </c>
      <c r="G640" s="2" t="s">
        <v>1530</v>
      </c>
      <c r="H640" s="5">
        <v>80</v>
      </c>
      <c r="I640" s="5">
        <v>160</v>
      </c>
      <c r="J640" s="2">
        <v>8</v>
      </c>
      <c r="K640" s="3"/>
    </row>
    <row r="641" spans="2:11" ht="35.25" customHeight="1" x14ac:dyDescent="0.25">
      <c r="B641" s="2" t="s">
        <v>8</v>
      </c>
      <c r="C641" s="2" t="s">
        <v>1523</v>
      </c>
      <c r="D641" s="2" t="s">
        <v>1524</v>
      </c>
      <c r="E641" s="2" t="s">
        <v>16</v>
      </c>
      <c r="F641" s="2" t="s">
        <v>1531</v>
      </c>
      <c r="G641" s="2" t="s">
        <v>1532</v>
      </c>
      <c r="H641" s="5">
        <v>80</v>
      </c>
      <c r="I641" s="5">
        <v>160</v>
      </c>
      <c r="J641" s="2">
        <v>90</v>
      </c>
      <c r="K641" s="3"/>
    </row>
    <row r="642" spans="2:11" ht="35.25" customHeight="1" x14ac:dyDescent="0.25">
      <c r="B642" s="2" t="s">
        <v>8</v>
      </c>
      <c r="C642" s="2" t="s">
        <v>1523</v>
      </c>
      <c r="D642" s="2" t="s">
        <v>1524</v>
      </c>
      <c r="E642" s="2" t="s">
        <v>17</v>
      </c>
      <c r="F642" s="2" t="s">
        <v>1533</v>
      </c>
      <c r="G642" s="2" t="s">
        <v>1534</v>
      </c>
      <c r="H642" s="5">
        <v>80</v>
      </c>
      <c r="I642" s="5">
        <v>160</v>
      </c>
      <c r="J642" s="2">
        <v>114</v>
      </c>
      <c r="K642" s="3"/>
    </row>
    <row r="643" spans="2:11" ht="35.25" customHeight="1" x14ac:dyDescent="0.25">
      <c r="B643" s="2" t="s">
        <v>8</v>
      </c>
      <c r="C643" s="2" t="s">
        <v>1523</v>
      </c>
      <c r="D643" s="2" t="s">
        <v>1524</v>
      </c>
      <c r="E643" s="2" t="s">
        <v>20</v>
      </c>
      <c r="F643" s="2" t="s">
        <v>1535</v>
      </c>
      <c r="G643" s="2" t="s">
        <v>1536</v>
      </c>
      <c r="H643" s="5">
        <v>80</v>
      </c>
      <c r="I643" s="5">
        <v>160</v>
      </c>
      <c r="J643" s="2">
        <v>124</v>
      </c>
      <c r="K643" s="3"/>
    </row>
    <row r="644" spans="2:11" ht="35.25" customHeight="1" x14ac:dyDescent="0.25">
      <c r="B644" s="2" t="s">
        <v>8</v>
      </c>
      <c r="C644" s="2" t="s">
        <v>1523</v>
      </c>
      <c r="D644" s="2" t="s">
        <v>1524</v>
      </c>
      <c r="E644" s="2" t="s">
        <v>21</v>
      </c>
      <c r="F644" s="2" t="s">
        <v>1537</v>
      </c>
      <c r="G644" s="2" t="s">
        <v>1538</v>
      </c>
      <c r="H644" s="5">
        <v>80</v>
      </c>
      <c r="I644" s="5">
        <v>160</v>
      </c>
      <c r="J644" s="2">
        <v>127</v>
      </c>
      <c r="K644" s="3"/>
    </row>
    <row r="645" spans="2:11" ht="35.25" customHeight="1" x14ac:dyDescent="0.25">
      <c r="B645" s="2" t="s">
        <v>8</v>
      </c>
      <c r="C645" s="2" t="s">
        <v>1523</v>
      </c>
      <c r="D645" s="2" t="s">
        <v>1524</v>
      </c>
      <c r="E645" s="2" t="s">
        <v>22</v>
      </c>
      <c r="F645" s="2" t="s">
        <v>1539</v>
      </c>
      <c r="G645" s="2" t="s">
        <v>1540</v>
      </c>
      <c r="H645" s="5">
        <v>80</v>
      </c>
      <c r="I645" s="5">
        <v>160</v>
      </c>
      <c r="J645" s="2">
        <v>125</v>
      </c>
      <c r="K645" s="3"/>
    </row>
    <row r="646" spans="2:11" ht="35.25" customHeight="1" x14ac:dyDescent="0.25">
      <c r="B646" s="2" t="s">
        <v>8</v>
      </c>
      <c r="C646" s="2" t="s">
        <v>1523</v>
      </c>
      <c r="D646" s="2" t="s">
        <v>1524</v>
      </c>
      <c r="E646" s="2" t="s">
        <v>25</v>
      </c>
      <c r="F646" s="2" t="s">
        <v>1541</v>
      </c>
      <c r="G646" s="2" t="s">
        <v>1542</v>
      </c>
      <c r="H646" s="5">
        <v>80</v>
      </c>
      <c r="I646" s="5">
        <v>160</v>
      </c>
      <c r="J646" s="2">
        <v>93</v>
      </c>
      <c r="K646" s="3"/>
    </row>
    <row r="647" spans="2:11" ht="35.25" customHeight="1" x14ac:dyDescent="0.25">
      <c r="B647" s="2" t="s">
        <v>8</v>
      </c>
      <c r="C647" s="2" t="s">
        <v>1523</v>
      </c>
      <c r="D647" s="2" t="s">
        <v>1524</v>
      </c>
      <c r="E647" s="2" t="s">
        <v>28</v>
      </c>
      <c r="F647" s="2" t="s">
        <v>1543</v>
      </c>
      <c r="G647" s="2" t="s">
        <v>1544</v>
      </c>
      <c r="H647" s="5">
        <v>80</v>
      </c>
      <c r="I647" s="5">
        <v>160</v>
      </c>
      <c r="J647" s="2">
        <v>71</v>
      </c>
      <c r="K647" s="3"/>
    </row>
    <row r="648" spans="2:11" ht="35.25" customHeight="1" x14ac:dyDescent="0.25">
      <c r="B648" s="2" t="s">
        <v>8</v>
      </c>
      <c r="C648" s="2" t="s">
        <v>1523</v>
      </c>
      <c r="D648" s="2" t="s">
        <v>1524</v>
      </c>
      <c r="E648" s="2" t="s">
        <v>31</v>
      </c>
      <c r="F648" s="2" t="s">
        <v>1545</v>
      </c>
      <c r="G648" s="2" t="s">
        <v>1546</v>
      </c>
      <c r="H648" s="5">
        <v>80</v>
      </c>
      <c r="I648" s="5">
        <v>160</v>
      </c>
      <c r="J648" s="2">
        <v>43</v>
      </c>
      <c r="K648" s="3"/>
    </row>
    <row r="649" spans="2:11" ht="35.25" customHeight="1" x14ac:dyDescent="0.25">
      <c r="B649" s="2" t="s">
        <v>8</v>
      </c>
      <c r="C649" s="2" t="s">
        <v>1523</v>
      </c>
      <c r="D649" s="2" t="s">
        <v>1524</v>
      </c>
      <c r="E649" s="2" t="s">
        <v>32</v>
      </c>
      <c r="F649" s="2" t="s">
        <v>1547</v>
      </c>
      <c r="G649" s="2" t="s">
        <v>1548</v>
      </c>
      <c r="H649" s="5">
        <v>80</v>
      </c>
      <c r="I649" s="5">
        <v>160</v>
      </c>
      <c r="J649" s="2">
        <v>25</v>
      </c>
      <c r="K649" s="3"/>
    </row>
    <row r="650" spans="2:11" ht="35.25" customHeight="1" x14ac:dyDescent="0.25">
      <c r="B650" s="2" t="s">
        <v>8</v>
      </c>
      <c r="C650" s="2" t="s">
        <v>1523</v>
      </c>
      <c r="D650" s="2" t="s">
        <v>1524</v>
      </c>
      <c r="E650" s="2" t="s">
        <v>9</v>
      </c>
      <c r="F650" s="2" t="s">
        <v>1549</v>
      </c>
      <c r="G650" s="2" t="s">
        <v>1550</v>
      </c>
      <c r="H650" s="5">
        <v>80</v>
      </c>
      <c r="I650" s="5">
        <v>160</v>
      </c>
      <c r="J650" s="2">
        <v>7</v>
      </c>
      <c r="K650" s="3"/>
    </row>
    <row r="651" spans="2:11" ht="35.25" customHeight="1" x14ac:dyDescent="0.25">
      <c r="B651" s="2" t="s">
        <v>8</v>
      </c>
      <c r="C651" s="2" t="s">
        <v>1551</v>
      </c>
      <c r="D651" s="2" t="s">
        <v>1552</v>
      </c>
      <c r="E651" s="2" t="s">
        <v>13</v>
      </c>
      <c r="F651" s="2" t="s">
        <v>1553</v>
      </c>
      <c r="G651" s="2" t="s">
        <v>1554</v>
      </c>
      <c r="H651" s="5">
        <v>80</v>
      </c>
      <c r="I651" s="5">
        <v>160</v>
      </c>
      <c r="J651" s="2">
        <v>1</v>
      </c>
      <c r="K651" s="3"/>
    </row>
    <row r="652" spans="2:11" ht="35.25" customHeight="1" x14ac:dyDescent="0.25">
      <c r="B652" s="2" t="s">
        <v>8</v>
      </c>
      <c r="C652" s="2" t="s">
        <v>1551</v>
      </c>
      <c r="D652" s="2" t="s">
        <v>1552</v>
      </c>
      <c r="E652" s="2" t="s">
        <v>14</v>
      </c>
      <c r="F652" s="2" t="s">
        <v>1555</v>
      </c>
      <c r="G652" s="2" t="s">
        <v>1556</v>
      </c>
      <c r="H652" s="5">
        <v>80</v>
      </c>
      <c r="I652" s="5">
        <v>160</v>
      </c>
      <c r="J652" s="2">
        <v>3</v>
      </c>
      <c r="K652" s="3"/>
    </row>
    <row r="653" spans="2:11" ht="35.25" customHeight="1" x14ac:dyDescent="0.25">
      <c r="B653" s="2" t="s">
        <v>8</v>
      </c>
      <c r="C653" s="2" t="s">
        <v>1551</v>
      </c>
      <c r="D653" s="2" t="s">
        <v>1552</v>
      </c>
      <c r="E653" s="2" t="s">
        <v>15</v>
      </c>
      <c r="F653" s="2" t="s">
        <v>1557</v>
      </c>
      <c r="G653" s="2" t="s">
        <v>1558</v>
      </c>
      <c r="H653" s="5">
        <v>80</v>
      </c>
      <c r="I653" s="5">
        <v>160</v>
      </c>
      <c r="J653" s="2">
        <v>24</v>
      </c>
      <c r="K653" s="3"/>
    </row>
    <row r="654" spans="2:11" ht="35.25" customHeight="1" x14ac:dyDescent="0.25">
      <c r="B654" s="2" t="s">
        <v>8</v>
      </c>
      <c r="C654" s="2" t="s">
        <v>1551</v>
      </c>
      <c r="D654" s="2" t="s">
        <v>1552</v>
      </c>
      <c r="E654" s="2" t="s">
        <v>16</v>
      </c>
      <c r="F654" s="2" t="s">
        <v>1559</v>
      </c>
      <c r="G654" s="2" t="s">
        <v>1560</v>
      </c>
      <c r="H654" s="5">
        <v>80</v>
      </c>
      <c r="I654" s="5">
        <v>160</v>
      </c>
      <c r="J654" s="2">
        <v>97</v>
      </c>
      <c r="K654" s="3"/>
    </row>
    <row r="655" spans="2:11" ht="35.25" customHeight="1" x14ac:dyDescent="0.25">
      <c r="B655" s="2" t="s">
        <v>8</v>
      </c>
      <c r="C655" s="2" t="s">
        <v>1551</v>
      </c>
      <c r="D655" s="2" t="s">
        <v>1552</v>
      </c>
      <c r="E655" s="2" t="s">
        <v>17</v>
      </c>
      <c r="F655" s="2" t="s">
        <v>1561</v>
      </c>
      <c r="G655" s="2" t="s">
        <v>1562</v>
      </c>
      <c r="H655" s="5">
        <v>80</v>
      </c>
      <c r="I655" s="5">
        <v>160</v>
      </c>
      <c r="J655" s="2">
        <v>97</v>
      </c>
      <c r="K655" s="3"/>
    </row>
    <row r="656" spans="2:11" ht="35.25" customHeight="1" x14ac:dyDescent="0.25">
      <c r="B656" s="2" t="s">
        <v>8</v>
      </c>
      <c r="C656" s="2" t="s">
        <v>1551</v>
      </c>
      <c r="D656" s="2" t="s">
        <v>1552</v>
      </c>
      <c r="E656" s="2" t="s">
        <v>20</v>
      </c>
      <c r="F656" s="2" t="s">
        <v>1563</v>
      </c>
      <c r="G656" s="2" t="s">
        <v>1564</v>
      </c>
      <c r="H656" s="5">
        <v>80</v>
      </c>
      <c r="I656" s="5">
        <v>160</v>
      </c>
      <c r="J656" s="2">
        <v>156</v>
      </c>
      <c r="K656" s="3"/>
    </row>
    <row r="657" spans="2:11" ht="35.25" customHeight="1" x14ac:dyDescent="0.25">
      <c r="B657" s="2" t="s">
        <v>8</v>
      </c>
      <c r="C657" s="2" t="s">
        <v>1551</v>
      </c>
      <c r="D657" s="2" t="s">
        <v>1552</v>
      </c>
      <c r="E657" s="2" t="s">
        <v>21</v>
      </c>
      <c r="F657" s="2" t="s">
        <v>1565</v>
      </c>
      <c r="G657" s="2" t="s">
        <v>1566</v>
      </c>
      <c r="H657" s="5">
        <v>80</v>
      </c>
      <c r="I657" s="5">
        <v>160</v>
      </c>
      <c r="J657" s="2">
        <v>149</v>
      </c>
      <c r="K657" s="3"/>
    </row>
    <row r="658" spans="2:11" ht="35.25" customHeight="1" x14ac:dyDescent="0.25">
      <c r="B658" s="2" t="s">
        <v>8</v>
      </c>
      <c r="C658" s="2" t="s">
        <v>1551</v>
      </c>
      <c r="D658" s="2" t="s">
        <v>1552</v>
      </c>
      <c r="E658" s="2" t="s">
        <v>22</v>
      </c>
      <c r="F658" s="2" t="s">
        <v>1567</v>
      </c>
      <c r="G658" s="2" t="s">
        <v>1568</v>
      </c>
      <c r="H658" s="5">
        <v>80</v>
      </c>
      <c r="I658" s="5">
        <v>160</v>
      </c>
      <c r="J658" s="2">
        <v>132</v>
      </c>
      <c r="K658" s="3"/>
    </row>
    <row r="659" spans="2:11" ht="35.25" customHeight="1" x14ac:dyDescent="0.25">
      <c r="B659" s="2" t="s">
        <v>8</v>
      </c>
      <c r="C659" s="2" t="s">
        <v>1551</v>
      </c>
      <c r="D659" s="2" t="s">
        <v>1552</v>
      </c>
      <c r="E659" s="2" t="s">
        <v>25</v>
      </c>
      <c r="F659" s="2" t="s">
        <v>1569</v>
      </c>
      <c r="G659" s="2" t="s">
        <v>1570</v>
      </c>
      <c r="H659" s="5">
        <v>80</v>
      </c>
      <c r="I659" s="5">
        <v>160</v>
      </c>
      <c r="J659" s="2">
        <v>93</v>
      </c>
      <c r="K659" s="3"/>
    </row>
    <row r="660" spans="2:11" ht="35.25" customHeight="1" x14ac:dyDescent="0.25">
      <c r="B660" s="2" t="s">
        <v>8</v>
      </c>
      <c r="C660" s="2" t="s">
        <v>1551</v>
      </c>
      <c r="D660" s="2" t="s">
        <v>1552</v>
      </c>
      <c r="E660" s="2" t="s">
        <v>28</v>
      </c>
      <c r="F660" s="2" t="s">
        <v>1571</v>
      </c>
      <c r="G660" s="2" t="s">
        <v>1572</v>
      </c>
      <c r="H660" s="5">
        <v>80</v>
      </c>
      <c r="I660" s="5">
        <v>160</v>
      </c>
      <c r="J660" s="2">
        <v>57</v>
      </c>
      <c r="K660" s="3"/>
    </row>
    <row r="661" spans="2:11" ht="35.25" customHeight="1" x14ac:dyDescent="0.25">
      <c r="B661" s="2" t="s">
        <v>8</v>
      </c>
      <c r="C661" s="2" t="s">
        <v>1551</v>
      </c>
      <c r="D661" s="2" t="s">
        <v>1552</v>
      </c>
      <c r="E661" s="2" t="s">
        <v>31</v>
      </c>
      <c r="F661" s="2" t="s">
        <v>1573</v>
      </c>
      <c r="G661" s="2" t="s">
        <v>1574</v>
      </c>
      <c r="H661" s="5">
        <v>80</v>
      </c>
      <c r="I661" s="5">
        <v>160</v>
      </c>
      <c r="J661" s="2">
        <v>32</v>
      </c>
      <c r="K661" s="3"/>
    </row>
    <row r="662" spans="2:11" ht="35.25" customHeight="1" x14ac:dyDescent="0.25">
      <c r="B662" s="2" t="s">
        <v>8</v>
      </c>
      <c r="C662" s="2" t="s">
        <v>1551</v>
      </c>
      <c r="D662" s="2" t="s">
        <v>1552</v>
      </c>
      <c r="E662" s="2" t="s">
        <v>32</v>
      </c>
      <c r="F662" s="2" t="s">
        <v>1575</v>
      </c>
      <c r="G662" s="2" t="s">
        <v>1576</v>
      </c>
      <c r="H662" s="5">
        <v>80</v>
      </c>
      <c r="I662" s="5">
        <v>160</v>
      </c>
      <c r="J662" s="2">
        <v>47</v>
      </c>
      <c r="K662" s="3"/>
    </row>
    <row r="663" spans="2:11" ht="35.25" customHeight="1" x14ac:dyDescent="0.25">
      <c r="B663" s="2" t="s">
        <v>8</v>
      </c>
      <c r="C663" s="2" t="s">
        <v>1551</v>
      </c>
      <c r="D663" s="2" t="s">
        <v>1552</v>
      </c>
      <c r="E663" s="2" t="s">
        <v>9</v>
      </c>
      <c r="F663" s="2" t="s">
        <v>1577</v>
      </c>
      <c r="G663" s="2" t="s">
        <v>1578</v>
      </c>
      <c r="H663" s="5">
        <v>80</v>
      </c>
      <c r="I663" s="5">
        <v>160</v>
      </c>
      <c r="J663" s="2">
        <v>3</v>
      </c>
      <c r="K663" s="3"/>
    </row>
    <row r="664" spans="2:11" ht="35.25" customHeight="1" x14ac:dyDescent="0.25">
      <c r="B664" s="2" t="s">
        <v>8</v>
      </c>
      <c r="C664" s="2" t="s">
        <v>1551</v>
      </c>
      <c r="D664" s="2" t="s">
        <v>1552</v>
      </c>
      <c r="E664" s="2" t="s">
        <v>35</v>
      </c>
      <c r="F664" s="2" t="s">
        <v>1579</v>
      </c>
      <c r="G664" s="2" t="s">
        <v>1580</v>
      </c>
      <c r="H664" s="5">
        <v>80</v>
      </c>
      <c r="I664" s="5">
        <v>160</v>
      </c>
      <c r="J664" s="2">
        <v>6</v>
      </c>
      <c r="K664" s="3"/>
    </row>
    <row r="665" spans="2:11" ht="35.25" customHeight="1" x14ac:dyDescent="0.25">
      <c r="B665" s="2" t="s">
        <v>8</v>
      </c>
      <c r="C665" s="2" t="s">
        <v>1551</v>
      </c>
      <c r="D665" s="2" t="s">
        <v>1552</v>
      </c>
      <c r="E665" s="2" t="s">
        <v>36</v>
      </c>
      <c r="F665" s="2" t="s">
        <v>1581</v>
      </c>
      <c r="G665" s="2" t="s">
        <v>1582</v>
      </c>
      <c r="H665" s="5">
        <v>80</v>
      </c>
      <c r="I665" s="5">
        <v>160</v>
      </c>
      <c r="J665" s="2">
        <v>5</v>
      </c>
      <c r="K665" s="3"/>
    </row>
    <row r="666" spans="2:11" ht="35.25" customHeight="1" x14ac:dyDescent="0.25">
      <c r="B666" s="2" t="s">
        <v>8</v>
      </c>
      <c r="C666" s="2" t="s">
        <v>1583</v>
      </c>
      <c r="D666" s="2" t="s">
        <v>1584</v>
      </c>
      <c r="E666" s="2" t="s">
        <v>15</v>
      </c>
      <c r="F666" s="2" t="s">
        <v>1585</v>
      </c>
      <c r="G666" s="2" t="s">
        <v>1586</v>
      </c>
      <c r="H666" s="5">
        <v>80</v>
      </c>
      <c r="I666" s="5">
        <v>160</v>
      </c>
      <c r="J666" s="2">
        <v>1</v>
      </c>
      <c r="K666" s="3"/>
    </row>
    <row r="667" spans="2:11" ht="35.25" customHeight="1" x14ac:dyDescent="0.25">
      <c r="B667" s="2" t="s">
        <v>8</v>
      </c>
      <c r="C667" s="2" t="s">
        <v>1583</v>
      </c>
      <c r="D667" s="2" t="s">
        <v>1584</v>
      </c>
      <c r="E667" s="2" t="s">
        <v>16</v>
      </c>
      <c r="F667" s="2" t="s">
        <v>1587</v>
      </c>
      <c r="G667" s="2" t="s">
        <v>1588</v>
      </c>
      <c r="H667" s="5">
        <v>80</v>
      </c>
      <c r="I667" s="5">
        <v>160</v>
      </c>
      <c r="J667" s="2">
        <v>4</v>
      </c>
      <c r="K667" s="3"/>
    </row>
    <row r="668" spans="2:11" ht="35.25" customHeight="1" x14ac:dyDescent="0.25">
      <c r="B668" s="2" t="s">
        <v>8</v>
      </c>
      <c r="C668" s="2" t="s">
        <v>1583</v>
      </c>
      <c r="D668" s="2" t="s">
        <v>1584</v>
      </c>
      <c r="E668" s="2" t="s">
        <v>25</v>
      </c>
      <c r="F668" s="2" t="s">
        <v>1589</v>
      </c>
      <c r="G668" s="2" t="s">
        <v>1590</v>
      </c>
      <c r="H668" s="5">
        <v>80</v>
      </c>
      <c r="I668" s="5">
        <v>160</v>
      </c>
      <c r="J668" s="2">
        <v>1</v>
      </c>
      <c r="K668" s="3"/>
    </row>
    <row r="669" spans="2:11" ht="35.25" customHeight="1" x14ac:dyDescent="0.25">
      <c r="B669" s="2" t="s">
        <v>8</v>
      </c>
      <c r="C669" s="2" t="s">
        <v>1583</v>
      </c>
      <c r="D669" s="2" t="s">
        <v>1584</v>
      </c>
      <c r="E669" s="2" t="s">
        <v>28</v>
      </c>
      <c r="F669" s="2" t="s">
        <v>1591</v>
      </c>
      <c r="G669" s="2" t="s">
        <v>1592</v>
      </c>
      <c r="H669" s="5">
        <v>80</v>
      </c>
      <c r="I669" s="5">
        <v>160</v>
      </c>
      <c r="J669" s="2">
        <v>30</v>
      </c>
      <c r="K669" s="3"/>
    </row>
    <row r="670" spans="2:11" ht="35.25" customHeight="1" x14ac:dyDescent="0.25">
      <c r="B670" s="2" t="s">
        <v>8</v>
      </c>
      <c r="C670" s="2" t="s">
        <v>1583</v>
      </c>
      <c r="D670" s="2" t="s">
        <v>1584</v>
      </c>
      <c r="E670" s="2" t="s">
        <v>31</v>
      </c>
      <c r="F670" s="2" t="s">
        <v>1593</v>
      </c>
      <c r="G670" s="2" t="s">
        <v>1594</v>
      </c>
      <c r="H670" s="5">
        <v>80</v>
      </c>
      <c r="I670" s="5">
        <v>160</v>
      </c>
      <c r="J670" s="2">
        <v>14</v>
      </c>
      <c r="K670" s="3"/>
    </row>
    <row r="671" spans="2:11" ht="35.25" customHeight="1" x14ac:dyDescent="0.25">
      <c r="B671" s="2" t="s">
        <v>8</v>
      </c>
      <c r="C671" s="2" t="s">
        <v>1583</v>
      </c>
      <c r="D671" s="2" t="s">
        <v>1584</v>
      </c>
      <c r="E671" s="2" t="s">
        <v>36</v>
      </c>
      <c r="F671" s="2" t="s">
        <v>1595</v>
      </c>
      <c r="G671" s="2" t="s">
        <v>1596</v>
      </c>
      <c r="H671" s="5">
        <v>80</v>
      </c>
      <c r="I671" s="5">
        <v>160</v>
      </c>
      <c r="J671" s="2">
        <v>3</v>
      </c>
      <c r="K671" s="3"/>
    </row>
    <row r="672" spans="2:11" ht="35.25" customHeight="1" x14ac:dyDescent="0.25">
      <c r="B672" s="2" t="s">
        <v>8</v>
      </c>
      <c r="C672" s="2" t="s">
        <v>1597</v>
      </c>
      <c r="D672" s="2" t="s">
        <v>1598</v>
      </c>
      <c r="E672" s="2" t="s">
        <v>13</v>
      </c>
      <c r="F672" s="2" t="s">
        <v>1599</v>
      </c>
      <c r="G672" s="2" t="s">
        <v>1600</v>
      </c>
      <c r="H672" s="5">
        <v>80</v>
      </c>
      <c r="I672" s="5">
        <v>160</v>
      </c>
      <c r="J672" s="2">
        <v>7</v>
      </c>
      <c r="K672" s="3"/>
    </row>
    <row r="673" spans="2:11" ht="35.25" customHeight="1" x14ac:dyDescent="0.25">
      <c r="B673" s="2" t="s">
        <v>8</v>
      </c>
      <c r="C673" s="2" t="s">
        <v>1597</v>
      </c>
      <c r="D673" s="2" t="s">
        <v>1598</v>
      </c>
      <c r="E673" s="2" t="s">
        <v>14</v>
      </c>
      <c r="F673" s="2" t="s">
        <v>1601</v>
      </c>
      <c r="G673" s="2" t="s">
        <v>1602</v>
      </c>
      <c r="H673" s="5">
        <v>80</v>
      </c>
      <c r="I673" s="5">
        <v>160</v>
      </c>
      <c r="J673" s="2">
        <v>1</v>
      </c>
      <c r="K673" s="3"/>
    </row>
    <row r="674" spans="2:11" ht="35.25" customHeight="1" x14ac:dyDescent="0.25">
      <c r="B674" s="2" t="s">
        <v>8</v>
      </c>
      <c r="C674" s="2" t="s">
        <v>1597</v>
      </c>
      <c r="D674" s="2" t="s">
        <v>1598</v>
      </c>
      <c r="E674" s="2" t="s">
        <v>15</v>
      </c>
      <c r="F674" s="2" t="s">
        <v>1603</v>
      </c>
      <c r="G674" s="2" t="s">
        <v>1604</v>
      </c>
      <c r="H674" s="5">
        <v>80</v>
      </c>
      <c r="I674" s="5">
        <v>160</v>
      </c>
      <c r="J674" s="2">
        <v>36</v>
      </c>
      <c r="K674" s="3"/>
    </row>
    <row r="675" spans="2:11" ht="35.25" customHeight="1" x14ac:dyDescent="0.25">
      <c r="B675" s="2" t="s">
        <v>8</v>
      </c>
      <c r="C675" s="2" t="s">
        <v>1597</v>
      </c>
      <c r="D675" s="2" t="s">
        <v>1598</v>
      </c>
      <c r="E675" s="2" t="s">
        <v>16</v>
      </c>
      <c r="F675" s="2" t="s">
        <v>1605</v>
      </c>
      <c r="G675" s="2" t="s">
        <v>1606</v>
      </c>
      <c r="H675" s="5">
        <v>80</v>
      </c>
      <c r="I675" s="5">
        <v>160</v>
      </c>
      <c r="J675" s="2">
        <v>173</v>
      </c>
      <c r="K675" s="3"/>
    </row>
    <row r="676" spans="2:11" ht="35.25" customHeight="1" x14ac:dyDescent="0.25">
      <c r="B676" s="2" t="s">
        <v>8</v>
      </c>
      <c r="C676" s="2" t="s">
        <v>1597</v>
      </c>
      <c r="D676" s="2" t="s">
        <v>1598</v>
      </c>
      <c r="E676" s="2" t="s">
        <v>17</v>
      </c>
      <c r="F676" s="2" t="s">
        <v>1607</v>
      </c>
      <c r="G676" s="2" t="s">
        <v>1608</v>
      </c>
      <c r="H676" s="5">
        <v>80</v>
      </c>
      <c r="I676" s="5">
        <v>160</v>
      </c>
      <c r="J676" s="2">
        <v>170</v>
      </c>
      <c r="K676" s="3"/>
    </row>
    <row r="677" spans="2:11" ht="35.25" customHeight="1" x14ac:dyDescent="0.25">
      <c r="B677" s="2" t="s">
        <v>8</v>
      </c>
      <c r="C677" s="2" t="s">
        <v>1597</v>
      </c>
      <c r="D677" s="2" t="s">
        <v>1598</v>
      </c>
      <c r="E677" s="2" t="s">
        <v>20</v>
      </c>
      <c r="F677" s="2" t="s">
        <v>1609</v>
      </c>
      <c r="G677" s="2" t="s">
        <v>1610</v>
      </c>
      <c r="H677" s="5">
        <v>80</v>
      </c>
      <c r="I677" s="5">
        <v>160</v>
      </c>
      <c r="J677" s="2">
        <v>256</v>
      </c>
      <c r="K677" s="3"/>
    </row>
    <row r="678" spans="2:11" ht="35.25" customHeight="1" x14ac:dyDescent="0.25">
      <c r="B678" s="2" t="s">
        <v>8</v>
      </c>
      <c r="C678" s="2" t="s">
        <v>1597</v>
      </c>
      <c r="D678" s="2" t="s">
        <v>1598</v>
      </c>
      <c r="E678" s="2" t="s">
        <v>21</v>
      </c>
      <c r="F678" s="2" t="s">
        <v>1611</v>
      </c>
      <c r="G678" s="2" t="s">
        <v>1612</v>
      </c>
      <c r="H678" s="5">
        <v>80</v>
      </c>
      <c r="I678" s="5">
        <v>160</v>
      </c>
      <c r="J678" s="2">
        <v>325</v>
      </c>
      <c r="K678" s="3"/>
    </row>
    <row r="679" spans="2:11" ht="35.25" customHeight="1" x14ac:dyDescent="0.25">
      <c r="B679" s="2" t="s">
        <v>8</v>
      </c>
      <c r="C679" s="2" t="s">
        <v>1597</v>
      </c>
      <c r="D679" s="2" t="s">
        <v>1598</v>
      </c>
      <c r="E679" s="2" t="s">
        <v>22</v>
      </c>
      <c r="F679" s="2" t="s">
        <v>1613</v>
      </c>
      <c r="G679" s="2" t="s">
        <v>1614</v>
      </c>
      <c r="H679" s="5">
        <v>80</v>
      </c>
      <c r="I679" s="5">
        <v>160</v>
      </c>
      <c r="J679" s="2">
        <v>271</v>
      </c>
      <c r="K679" s="3"/>
    </row>
    <row r="680" spans="2:11" ht="35.25" customHeight="1" x14ac:dyDescent="0.25">
      <c r="B680" s="2" t="s">
        <v>8</v>
      </c>
      <c r="C680" s="2" t="s">
        <v>1597</v>
      </c>
      <c r="D680" s="2" t="s">
        <v>1598</v>
      </c>
      <c r="E680" s="2" t="s">
        <v>25</v>
      </c>
      <c r="F680" s="2" t="s">
        <v>1615</v>
      </c>
      <c r="G680" s="2" t="s">
        <v>1616</v>
      </c>
      <c r="H680" s="5">
        <v>80</v>
      </c>
      <c r="I680" s="5">
        <v>160</v>
      </c>
      <c r="J680" s="2">
        <v>228</v>
      </c>
      <c r="K680" s="3"/>
    </row>
    <row r="681" spans="2:11" ht="35.25" customHeight="1" x14ac:dyDescent="0.25">
      <c r="B681" s="2" t="s">
        <v>8</v>
      </c>
      <c r="C681" s="2" t="s">
        <v>1597</v>
      </c>
      <c r="D681" s="2" t="s">
        <v>1598</v>
      </c>
      <c r="E681" s="2" t="s">
        <v>28</v>
      </c>
      <c r="F681" s="2" t="s">
        <v>1617</v>
      </c>
      <c r="G681" s="2" t="s">
        <v>1618</v>
      </c>
      <c r="H681" s="5">
        <v>80</v>
      </c>
      <c r="I681" s="5">
        <v>160</v>
      </c>
      <c r="J681" s="2">
        <v>163</v>
      </c>
      <c r="K681" s="3"/>
    </row>
    <row r="682" spans="2:11" ht="35.25" customHeight="1" x14ac:dyDescent="0.25">
      <c r="B682" s="2" t="s">
        <v>8</v>
      </c>
      <c r="C682" s="2" t="s">
        <v>1597</v>
      </c>
      <c r="D682" s="2" t="s">
        <v>1598</v>
      </c>
      <c r="E682" s="2" t="s">
        <v>31</v>
      </c>
      <c r="F682" s="2" t="s">
        <v>1619</v>
      </c>
      <c r="G682" s="2" t="s">
        <v>1620</v>
      </c>
      <c r="H682" s="5">
        <v>80</v>
      </c>
      <c r="I682" s="5">
        <v>160</v>
      </c>
      <c r="J682" s="2">
        <v>57</v>
      </c>
      <c r="K682" s="3"/>
    </row>
    <row r="683" spans="2:11" ht="35.25" customHeight="1" x14ac:dyDescent="0.25">
      <c r="B683" s="2" t="s">
        <v>8</v>
      </c>
      <c r="C683" s="2" t="s">
        <v>1597</v>
      </c>
      <c r="D683" s="2" t="s">
        <v>1598</v>
      </c>
      <c r="E683" s="2" t="s">
        <v>32</v>
      </c>
      <c r="F683" s="2" t="s">
        <v>1621</v>
      </c>
      <c r="G683" s="2" t="s">
        <v>1622</v>
      </c>
      <c r="H683" s="5">
        <v>80</v>
      </c>
      <c r="I683" s="5">
        <v>160</v>
      </c>
      <c r="J683" s="2">
        <v>55</v>
      </c>
      <c r="K683" s="3"/>
    </row>
    <row r="684" spans="2:11" ht="35.25" customHeight="1" x14ac:dyDescent="0.25">
      <c r="B684" s="2" t="s">
        <v>8</v>
      </c>
      <c r="C684" s="2" t="s">
        <v>1597</v>
      </c>
      <c r="D684" s="2" t="s">
        <v>1598</v>
      </c>
      <c r="E684" s="2" t="s">
        <v>9</v>
      </c>
      <c r="F684" s="2" t="s">
        <v>1623</v>
      </c>
      <c r="G684" s="2" t="s">
        <v>1624</v>
      </c>
      <c r="H684" s="5">
        <v>80</v>
      </c>
      <c r="I684" s="5">
        <v>160</v>
      </c>
      <c r="J684" s="2">
        <v>12</v>
      </c>
      <c r="K684" s="3"/>
    </row>
    <row r="685" spans="2:11" ht="35.25" customHeight="1" x14ac:dyDescent="0.25">
      <c r="B685" s="2" t="s">
        <v>8</v>
      </c>
      <c r="C685" s="2" t="s">
        <v>1597</v>
      </c>
      <c r="D685" s="2" t="s">
        <v>1598</v>
      </c>
      <c r="E685" s="2" t="s">
        <v>35</v>
      </c>
      <c r="F685" s="2" t="s">
        <v>1625</v>
      </c>
      <c r="G685" s="2" t="s">
        <v>1626</v>
      </c>
      <c r="H685" s="5">
        <v>80</v>
      </c>
      <c r="I685" s="5">
        <v>160</v>
      </c>
      <c r="J685" s="2">
        <v>3</v>
      </c>
      <c r="K685" s="3"/>
    </row>
    <row r="686" spans="2:11" ht="35.25" customHeight="1" x14ac:dyDescent="0.25">
      <c r="B686" s="2" t="s">
        <v>8</v>
      </c>
      <c r="C686" s="2" t="s">
        <v>1597</v>
      </c>
      <c r="D686" s="2" t="s">
        <v>1598</v>
      </c>
      <c r="E686" s="2" t="s">
        <v>36</v>
      </c>
      <c r="F686" s="2" t="s">
        <v>1627</v>
      </c>
      <c r="G686" s="2" t="s">
        <v>1628</v>
      </c>
      <c r="H686" s="5">
        <v>80</v>
      </c>
      <c r="I686" s="5">
        <v>160</v>
      </c>
      <c r="J686" s="2">
        <v>2</v>
      </c>
      <c r="K686" s="3"/>
    </row>
    <row r="687" spans="2:11" ht="35.25" customHeight="1" x14ac:dyDescent="0.25">
      <c r="B687" s="2" t="s">
        <v>8</v>
      </c>
      <c r="C687" s="2" t="s">
        <v>1629</v>
      </c>
      <c r="D687" s="2" t="s">
        <v>1630</v>
      </c>
      <c r="E687" s="2" t="s">
        <v>13</v>
      </c>
      <c r="F687" s="2" t="s">
        <v>1631</v>
      </c>
      <c r="G687" s="2" t="s">
        <v>1632</v>
      </c>
      <c r="H687" s="5">
        <v>80</v>
      </c>
      <c r="I687" s="5">
        <v>160</v>
      </c>
      <c r="J687" s="2">
        <v>3</v>
      </c>
      <c r="K687" s="3"/>
    </row>
    <row r="688" spans="2:11" ht="35.25" customHeight="1" x14ac:dyDescent="0.25">
      <c r="B688" s="2" t="s">
        <v>8</v>
      </c>
      <c r="C688" s="2" t="s">
        <v>1629</v>
      </c>
      <c r="D688" s="2" t="s">
        <v>1630</v>
      </c>
      <c r="E688" s="2" t="s">
        <v>14</v>
      </c>
      <c r="F688" s="2" t="s">
        <v>1633</v>
      </c>
      <c r="G688" s="2" t="s">
        <v>1634</v>
      </c>
      <c r="H688" s="5">
        <v>80</v>
      </c>
      <c r="I688" s="5">
        <v>160</v>
      </c>
      <c r="J688" s="2">
        <v>5</v>
      </c>
      <c r="K688" s="3"/>
    </row>
    <row r="689" spans="2:11" ht="35.25" customHeight="1" x14ac:dyDescent="0.25">
      <c r="B689" s="2" t="s">
        <v>8</v>
      </c>
      <c r="C689" s="2" t="s">
        <v>1629</v>
      </c>
      <c r="D689" s="2" t="s">
        <v>1630</v>
      </c>
      <c r="E689" s="2" t="s">
        <v>15</v>
      </c>
      <c r="F689" s="2" t="s">
        <v>1635</v>
      </c>
      <c r="G689" s="2" t="s">
        <v>1636</v>
      </c>
      <c r="H689" s="5">
        <v>80</v>
      </c>
      <c r="I689" s="5">
        <v>160</v>
      </c>
      <c r="J689" s="2">
        <v>25</v>
      </c>
      <c r="K689" s="3"/>
    </row>
    <row r="690" spans="2:11" ht="35.25" customHeight="1" x14ac:dyDescent="0.25">
      <c r="B690" s="2" t="s">
        <v>8</v>
      </c>
      <c r="C690" s="2" t="s">
        <v>1629</v>
      </c>
      <c r="D690" s="2" t="s">
        <v>1630</v>
      </c>
      <c r="E690" s="2" t="s">
        <v>16</v>
      </c>
      <c r="F690" s="2" t="s">
        <v>1637</v>
      </c>
      <c r="G690" s="2" t="s">
        <v>1638</v>
      </c>
      <c r="H690" s="5">
        <v>80</v>
      </c>
      <c r="I690" s="5">
        <v>160</v>
      </c>
      <c r="J690" s="2">
        <v>93</v>
      </c>
      <c r="K690" s="3"/>
    </row>
    <row r="691" spans="2:11" ht="35.25" customHeight="1" x14ac:dyDescent="0.25">
      <c r="B691" s="2" t="s">
        <v>8</v>
      </c>
      <c r="C691" s="2" t="s">
        <v>1629</v>
      </c>
      <c r="D691" s="2" t="s">
        <v>1630</v>
      </c>
      <c r="E691" s="2" t="s">
        <v>17</v>
      </c>
      <c r="F691" s="2" t="s">
        <v>1639</v>
      </c>
      <c r="G691" s="2" t="s">
        <v>1640</v>
      </c>
      <c r="H691" s="5">
        <v>80</v>
      </c>
      <c r="I691" s="5">
        <v>160</v>
      </c>
      <c r="J691" s="2">
        <v>90</v>
      </c>
      <c r="K691" s="3"/>
    </row>
    <row r="692" spans="2:11" ht="35.25" customHeight="1" x14ac:dyDescent="0.25">
      <c r="B692" s="2" t="s">
        <v>8</v>
      </c>
      <c r="C692" s="2" t="s">
        <v>1629</v>
      </c>
      <c r="D692" s="2" t="s">
        <v>1630</v>
      </c>
      <c r="E692" s="2" t="s">
        <v>20</v>
      </c>
      <c r="F692" s="2" t="s">
        <v>1641</v>
      </c>
      <c r="G692" s="2" t="s">
        <v>1642</v>
      </c>
      <c r="H692" s="5">
        <v>80</v>
      </c>
      <c r="I692" s="5">
        <v>160</v>
      </c>
      <c r="J692" s="2">
        <v>136</v>
      </c>
      <c r="K692" s="3"/>
    </row>
    <row r="693" spans="2:11" ht="35.25" customHeight="1" x14ac:dyDescent="0.25">
      <c r="B693" s="2" t="s">
        <v>8</v>
      </c>
      <c r="C693" s="2" t="s">
        <v>1629</v>
      </c>
      <c r="D693" s="2" t="s">
        <v>1630</v>
      </c>
      <c r="E693" s="2" t="s">
        <v>21</v>
      </c>
      <c r="F693" s="2" t="s">
        <v>1643</v>
      </c>
      <c r="G693" s="2" t="s">
        <v>1644</v>
      </c>
      <c r="H693" s="5">
        <v>80</v>
      </c>
      <c r="I693" s="5">
        <v>160</v>
      </c>
      <c r="J693" s="2">
        <v>127</v>
      </c>
      <c r="K693" s="3"/>
    </row>
    <row r="694" spans="2:11" ht="35.25" customHeight="1" x14ac:dyDescent="0.25">
      <c r="B694" s="2" t="s">
        <v>8</v>
      </c>
      <c r="C694" s="2" t="s">
        <v>1629</v>
      </c>
      <c r="D694" s="2" t="s">
        <v>1630</v>
      </c>
      <c r="E694" s="2" t="s">
        <v>22</v>
      </c>
      <c r="F694" s="2" t="s">
        <v>1645</v>
      </c>
      <c r="G694" s="2" t="s">
        <v>1646</v>
      </c>
      <c r="H694" s="5">
        <v>80</v>
      </c>
      <c r="I694" s="5">
        <v>160</v>
      </c>
      <c r="J694" s="2">
        <v>113</v>
      </c>
      <c r="K694" s="3"/>
    </row>
    <row r="695" spans="2:11" ht="35.25" customHeight="1" x14ac:dyDescent="0.25">
      <c r="B695" s="2" t="s">
        <v>8</v>
      </c>
      <c r="C695" s="2" t="s">
        <v>1629</v>
      </c>
      <c r="D695" s="2" t="s">
        <v>1630</v>
      </c>
      <c r="E695" s="2" t="s">
        <v>25</v>
      </c>
      <c r="F695" s="2" t="s">
        <v>1647</v>
      </c>
      <c r="G695" s="2" t="s">
        <v>1648</v>
      </c>
      <c r="H695" s="5">
        <v>80</v>
      </c>
      <c r="I695" s="5">
        <v>160</v>
      </c>
      <c r="J695" s="2">
        <v>102</v>
      </c>
      <c r="K695" s="3"/>
    </row>
    <row r="696" spans="2:11" ht="35.25" customHeight="1" x14ac:dyDescent="0.25">
      <c r="B696" s="2" t="s">
        <v>8</v>
      </c>
      <c r="C696" s="2" t="s">
        <v>1629</v>
      </c>
      <c r="D696" s="2" t="s">
        <v>1630</v>
      </c>
      <c r="E696" s="2" t="s">
        <v>28</v>
      </c>
      <c r="F696" s="2" t="s">
        <v>1649</v>
      </c>
      <c r="G696" s="2" t="s">
        <v>1650</v>
      </c>
      <c r="H696" s="5">
        <v>80</v>
      </c>
      <c r="I696" s="5">
        <v>160</v>
      </c>
      <c r="J696" s="2">
        <v>60</v>
      </c>
      <c r="K696" s="3"/>
    </row>
    <row r="697" spans="2:11" ht="35.25" customHeight="1" x14ac:dyDescent="0.25">
      <c r="B697" s="2" t="s">
        <v>8</v>
      </c>
      <c r="C697" s="2" t="s">
        <v>1629</v>
      </c>
      <c r="D697" s="2" t="s">
        <v>1630</v>
      </c>
      <c r="E697" s="2" t="s">
        <v>31</v>
      </c>
      <c r="F697" s="2" t="s">
        <v>1651</v>
      </c>
      <c r="G697" s="2" t="s">
        <v>1652</v>
      </c>
      <c r="H697" s="5">
        <v>80</v>
      </c>
      <c r="I697" s="5">
        <v>160</v>
      </c>
      <c r="J697" s="2">
        <v>25</v>
      </c>
      <c r="K697" s="3"/>
    </row>
    <row r="698" spans="2:11" ht="35.25" customHeight="1" x14ac:dyDescent="0.25">
      <c r="B698" s="2" t="s">
        <v>8</v>
      </c>
      <c r="C698" s="2" t="s">
        <v>1629</v>
      </c>
      <c r="D698" s="2" t="s">
        <v>1630</v>
      </c>
      <c r="E698" s="2" t="s">
        <v>32</v>
      </c>
      <c r="F698" s="2" t="s">
        <v>1653</v>
      </c>
      <c r="G698" s="2" t="s">
        <v>1654</v>
      </c>
      <c r="H698" s="5">
        <v>80</v>
      </c>
      <c r="I698" s="5">
        <v>160</v>
      </c>
      <c r="J698" s="2">
        <v>19</v>
      </c>
      <c r="K698" s="3"/>
    </row>
    <row r="699" spans="2:11" ht="35.25" customHeight="1" x14ac:dyDescent="0.25">
      <c r="B699" s="2" t="s">
        <v>8</v>
      </c>
      <c r="C699" s="2" t="s">
        <v>1629</v>
      </c>
      <c r="D699" s="2" t="s">
        <v>1630</v>
      </c>
      <c r="E699" s="2" t="s">
        <v>35</v>
      </c>
      <c r="F699" s="2" t="s">
        <v>1655</v>
      </c>
      <c r="G699" s="2" t="s">
        <v>1656</v>
      </c>
      <c r="H699" s="5">
        <v>80</v>
      </c>
      <c r="I699" s="5">
        <v>160</v>
      </c>
      <c r="J699" s="2">
        <v>2</v>
      </c>
      <c r="K699" s="3"/>
    </row>
    <row r="700" spans="2:11" ht="35.25" customHeight="1" x14ac:dyDescent="0.25">
      <c r="B700" s="2" t="s">
        <v>8</v>
      </c>
      <c r="C700" s="2" t="s">
        <v>1629</v>
      </c>
      <c r="D700" s="2" t="s">
        <v>1630</v>
      </c>
      <c r="E700" s="2" t="s">
        <v>36</v>
      </c>
      <c r="F700" s="2" t="s">
        <v>1657</v>
      </c>
      <c r="G700" s="2" t="s">
        <v>1658</v>
      </c>
      <c r="H700" s="5">
        <v>80</v>
      </c>
      <c r="I700" s="5">
        <v>160</v>
      </c>
      <c r="J700" s="2">
        <v>1</v>
      </c>
      <c r="K700" s="3"/>
    </row>
    <row r="701" spans="2:11" ht="35.25" customHeight="1" x14ac:dyDescent="0.25">
      <c r="B701" s="2" t="s">
        <v>8</v>
      </c>
      <c r="C701" s="2" t="s">
        <v>1659</v>
      </c>
      <c r="D701" s="2" t="s">
        <v>1660</v>
      </c>
      <c r="E701" s="2" t="s">
        <v>15</v>
      </c>
      <c r="F701" s="2" t="s">
        <v>1661</v>
      </c>
      <c r="G701" s="2" t="s">
        <v>1662</v>
      </c>
      <c r="H701" s="5">
        <v>70</v>
      </c>
      <c r="I701" s="5">
        <v>140</v>
      </c>
      <c r="J701" s="2">
        <v>6</v>
      </c>
      <c r="K701" s="3"/>
    </row>
    <row r="702" spans="2:11" ht="35.25" customHeight="1" x14ac:dyDescent="0.25">
      <c r="B702" s="2" t="s">
        <v>8</v>
      </c>
      <c r="C702" s="2" t="s">
        <v>1659</v>
      </c>
      <c r="D702" s="2" t="s">
        <v>1660</v>
      </c>
      <c r="E702" s="2" t="s">
        <v>16</v>
      </c>
      <c r="F702" s="2" t="s">
        <v>1663</v>
      </c>
      <c r="G702" s="2" t="s">
        <v>1664</v>
      </c>
      <c r="H702" s="5">
        <v>70</v>
      </c>
      <c r="I702" s="5">
        <v>140</v>
      </c>
      <c r="J702" s="2">
        <v>11</v>
      </c>
      <c r="K702" s="3"/>
    </row>
    <row r="703" spans="2:11" ht="35.25" customHeight="1" x14ac:dyDescent="0.25">
      <c r="B703" s="2" t="s">
        <v>8</v>
      </c>
      <c r="C703" s="2" t="s">
        <v>1659</v>
      </c>
      <c r="D703" s="2" t="s">
        <v>1660</v>
      </c>
      <c r="E703" s="2" t="s">
        <v>17</v>
      </c>
      <c r="F703" s="2" t="s">
        <v>1665</v>
      </c>
      <c r="G703" s="2" t="s">
        <v>1666</v>
      </c>
      <c r="H703" s="5">
        <v>70</v>
      </c>
      <c r="I703" s="5">
        <v>140</v>
      </c>
      <c r="J703" s="2">
        <v>14</v>
      </c>
      <c r="K703" s="3"/>
    </row>
    <row r="704" spans="2:11" ht="35.25" customHeight="1" x14ac:dyDescent="0.25">
      <c r="B704" s="2" t="s">
        <v>8</v>
      </c>
      <c r="C704" s="2" t="s">
        <v>1659</v>
      </c>
      <c r="D704" s="2" t="s">
        <v>1660</v>
      </c>
      <c r="E704" s="2" t="s">
        <v>20</v>
      </c>
      <c r="F704" s="2" t="s">
        <v>1667</v>
      </c>
      <c r="G704" s="2" t="s">
        <v>1668</v>
      </c>
      <c r="H704" s="5">
        <v>70</v>
      </c>
      <c r="I704" s="5">
        <v>140</v>
      </c>
      <c r="J704" s="2">
        <v>19</v>
      </c>
      <c r="K704" s="3"/>
    </row>
    <row r="705" spans="2:11" ht="35.25" customHeight="1" x14ac:dyDescent="0.25">
      <c r="B705" s="2" t="s">
        <v>8</v>
      </c>
      <c r="C705" s="2" t="s">
        <v>1659</v>
      </c>
      <c r="D705" s="2" t="s">
        <v>1660</v>
      </c>
      <c r="E705" s="2" t="s">
        <v>21</v>
      </c>
      <c r="F705" s="2" t="s">
        <v>1669</v>
      </c>
      <c r="G705" s="2" t="s">
        <v>1670</v>
      </c>
      <c r="H705" s="5">
        <v>70</v>
      </c>
      <c r="I705" s="5">
        <v>140</v>
      </c>
      <c r="J705" s="2">
        <v>27</v>
      </c>
      <c r="K705" s="3"/>
    </row>
    <row r="706" spans="2:11" ht="35.25" customHeight="1" x14ac:dyDescent="0.25">
      <c r="B706" s="2" t="s">
        <v>8</v>
      </c>
      <c r="C706" s="2" t="s">
        <v>1659</v>
      </c>
      <c r="D706" s="2" t="s">
        <v>1660</v>
      </c>
      <c r="E706" s="2" t="s">
        <v>22</v>
      </c>
      <c r="F706" s="2" t="s">
        <v>1671</v>
      </c>
      <c r="G706" s="2" t="s">
        <v>1672</v>
      </c>
      <c r="H706" s="5">
        <v>70</v>
      </c>
      <c r="I706" s="5">
        <v>140</v>
      </c>
      <c r="J706" s="2">
        <v>13</v>
      </c>
      <c r="K706" s="3"/>
    </row>
    <row r="707" spans="2:11" ht="35.25" customHeight="1" x14ac:dyDescent="0.25">
      <c r="B707" s="2" t="s">
        <v>8</v>
      </c>
      <c r="C707" s="2" t="s">
        <v>1659</v>
      </c>
      <c r="D707" s="2" t="s">
        <v>1660</v>
      </c>
      <c r="E707" s="2" t="s">
        <v>25</v>
      </c>
      <c r="F707" s="2" t="s">
        <v>1673</v>
      </c>
      <c r="G707" s="2" t="s">
        <v>1674</v>
      </c>
      <c r="H707" s="5">
        <v>70</v>
      </c>
      <c r="I707" s="5">
        <v>140</v>
      </c>
      <c r="J707" s="2">
        <v>12</v>
      </c>
      <c r="K707" s="3"/>
    </row>
    <row r="708" spans="2:11" ht="35.25" customHeight="1" x14ac:dyDescent="0.25">
      <c r="B708" s="2" t="s">
        <v>8</v>
      </c>
      <c r="C708" s="2" t="s">
        <v>1659</v>
      </c>
      <c r="D708" s="2" t="s">
        <v>1660</v>
      </c>
      <c r="E708" s="2" t="s">
        <v>28</v>
      </c>
      <c r="F708" s="2" t="s">
        <v>1675</v>
      </c>
      <c r="G708" s="2" t="s">
        <v>1676</v>
      </c>
      <c r="H708" s="5">
        <v>70</v>
      </c>
      <c r="I708" s="5">
        <v>140</v>
      </c>
      <c r="J708" s="2">
        <v>4</v>
      </c>
      <c r="K708" s="3"/>
    </row>
    <row r="709" spans="2:11" ht="35.25" customHeight="1" x14ac:dyDescent="0.25">
      <c r="B709" s="2" t="s">
        <v>8</v>
      </c>
      <c r="C709" s="2" t="s">
        <v>1659</v>
      </c>
      <c r="D709" s="2" t="s">
        <v>1660</v>
      </c>
      <c r="E709" s="2" t="s">
        <v>31</v>
      </c>
      <c r="F709" s="2" t="s">
        <v>1677</v>
      </c>
      <c r="G709" s="2" t="s">
        <v>1678</v>
      </c>
      <c r="H709" s="5">
        <v>70</v>
      </c>
      <c r="I709" s="5">
        <v>140</v>
      </c>
      <c r="J709" s="2">
        <v>5</v>
      </c>
      <c r="K709" s="3"/>
    </row>
    <row r="710" spans="2:11" ht="35.25" customHeight="1" x14ac:dyDescent="0.25">
      <c r="B710" s="2" t="s">
        <v>8</v>
      </c>
      <c r="C710" s="2" t="s">
        <v>1659</v>
      </c>
      <c r="D710" s="2" t="s">
        <v>1660</v>
      </c>
      <c r="E710" s="2" t="s">
        <v>32</v>
      </c>
      <c r="F710" s="2" t="s">
        <v>1679</v>
      </c>
      <c r="G710" s="2" t="s">
        <v>1680</v>
      </c>
      <c r="H710" s="5">
        <v>70</v>
      </c>
      <c r="I710" s="5">
        <v>140</v>
      </c>
      <c r="J710" s="2">
        <v>4</v>
      </c>
      <c r="K710" s="3"/>
    </row>
    <row r="711" spans="2:11" ht="35.25" customHeight="1" x14ac:dyDescent="0.25">
      <c r="B711" s="2" t="s">
        <v>8</v>
      </c>
      <c r="C711" s="2" t="s">
        <v>1659</v>
      </c>
      <c r="D711" s="2" t="s">
        <v>1660</v>
      </c>
      <c r="E711" s="2" t="s">
        <v>9</v>
      </c>
      <c r="F711" s="2" t="s">
        <v>1681</v>
      </c>
      <c r="G711" s="2" t="s">
        <v>1682</v>
      </c>
      <c r="H711" s="5">
        <v>70</v>
      </c>
      <c r="I711" s="5">
        <v>140</v>
      </c>
      <c r="J711" s="2">
        <v>3</v>
      </c>
      <c r="K711" s="3"/>
    </row>
    <row r="712" spans="2:11" ht="35.25" customHeight="1" x14ac:dyDescent="0.25">
      <c r="B712" s="2" t="s">
        <v>8</v>
      </c>
      <c r="C712" s="2" t="s">
        <v>1659</v>
      </c>
      <c r="D712" s="2" t="s">
        <v>1660</v>
      </c>
      <c r="E712" s="2" t="s">
        <v>35</v>
      </c>
      <c r="F712" s="2" t="s">
        <v>1683</v>
      </c>
      <c r="G712" s="2" t="s">
        <v>1684</v>
      </c>
      <c r="H712" s="5">
        <v>70</v>
      </c>
      <c r="I712" s="5">
        <v>140</v>
      </c>
      <c r="J712" s="2">
        <v>1</v>
      </c>
      <c r="K712" s="3"/>
    </row>
    <row r="713" spans="2:11" ht="35.25" customHeight="1" x14ac:dyDescent="0.25">
      <c r="B713" s="2" t="s">
        <v>8</v>
      </c>
      <c r="C713" s="2" t="s">
        <v>1659</v>
      </c>
      <c r="D713" s="2" t="s">
        <v>1660</v>
      </c>
      <c r="E713" s="2" t="s">
        <v>36</v>
      </c>
      <c r="F713" s="2" t="s">
        <v>1685</v>
      </c>
      <c r="G713" s="2" t="s">
        <v>1686</v>
      </c>
      <c r="H713" s="5">
        <v>70</v>
      </c>
      <c r="I713" s="5">
        <v>140</v>
      </c>
      <c r="J713" s="2">
        <v>1</v>
      </c>
      <c r="K713" s="3"/>
    </row>
    <row r="714" spans="2:11" ht="35.25" customHeight="1" x14ac:dyDescent="0.25">
      <c r="B714" s="2" t="s">
        <v>8</v>
      </c>
      <c r="C714" s="2" t="s">
        <v>1687</v>
      </c>
      <c r="D714" s="2" t="s">
        <v>1688</v>
      </c>
      <c r="E714" s="2" t="s">
        <v>14</v>
      </c>
      <c r="F714" s="2" t="s">
        <v>1689</v>
      </c>
      <c r="G714" s="2" t="s">
        <v>1690</v>
      </c>
      <c r="H714" s="5">
        <v>70</v>
      </c>
      <c r="I714" s="5">
        <v>140</v>
      </c>
      <c r="J714" s="2">
        <v>4</v>
      </c>
      <c r="K714" s="3"/>
    </row>
    <row r="715" spans="2:11" ht="35.25" customHeight="1" x14ac:dyDescent="0.25">
      <c r="B715" s="2" t="s">
        <v>8</v>
      </c>
      <c r="C715" s="2" t="s">
        <v>1687</v>
      </c>
      <c r="D715" s="2" t="s">
        <v>1688</v>
      </c>
      <c r="E715" s="2" t="s">
        <v>15</v>
      </c>
      <c r="F715" s="2" t="s">
        <v>1691</v>
      </c>
      <c r="G715" s="2" t="s">
        <v>1692</v>
      </c>
      <c r="H715" s="5">
        <v>70</v>
      </c>
      <c r="I715" s="5">
        <v>140</v>
      </c>
      <c r="J715" s="2">
        <v>1</v>
      </c>
      <c r="K715" s="3"/>
    </row>
    <row r="716" spans="2:11" ht="35.25" customHeight="1" x14ac:dyDescent="0.25">
      <c r="B716" s="2" t="s">
        <v>8</v>
      </c>
      <c r="C716" s="2" t="s">
        <v>1687</v>
      </c>
      <c r="D716" s="2" t="s">
        <v>1688</v>
      </c>
      <c r="E716" s="2" t="s">
        <v>16</v>
      </c>
      <c r="F716" s="2" t="s">
        <v>1693</v>
      </c>
      <c r="G716" s="2" t="s">
        <v>1694</v>
      </c>
      <c r="H716" s="5">
        <v>70</v>
      </c>
      <c r="I716" s="5">
        <v>140</v>
      </c>
      <c r="J716" s="2">
        <v>4</v>
      </c>
      <c r="K716" s="3"/>
    </row>
    <row r="717" spans="2:11" ht="35.25" customHeight="1" x14ac:dyDescent="0.25">
      <c r="B717" s="2" t="s">
        <v>8</v>
      </c>
      <c r="C717" s="2" t="s">
        <v>1687</v>
      </c>
      <c r="D717" s="2" t="s">
        <v>1688</v>
      </c>
      <c r="E717" s="2" t="s">
        <v>20</v>
      </c>
      <c r="F717" s="2" t="s">
        <v>1695</v>
      </c>
      <c r="G717" s="2" t="s">
        <v>1696</v>
      </c>
      <c r="H717" s="5">
        <v>70</v>
      </c>
      <c r="I717" s="5">
        <v>140</v>
      </c>
      <c r="J717" s="2">
        <v>1</v>
      </c>
      <c r="K717" s="3"/>
    </row>
    <row r="718" spans="2:11" ht="35.25" customHeight="1" x14ac:dyDescent="0.25">
      <c r="B718" s="2" t="s">
        <v>8</v>
      </c>
      <c r="C718" s="2" t="s">
        <v>1687</v>
      </c>
      <c r="D718" s="2" t="s">
        <v>1688</v>
      </c>
      <c r="E718" s="2" t="s">
        <v>22</v>
      </c>
      <c r="F718" s="2" t="s">
        <v>1697</v>
      </c>
      <c r="G718" s="2" t="s">
        <v>1698</v>
      </c>
      <c r="H718" s="5">
        <v>70</v>
      </c>
      <c r="I718" s="5">
        <v>140</v>
      </c>
      <c r="J718" s="2">
        <v>1</v>
      </c>
      <c r="K718" s="3"/>
    </row>
    <row r="719" spans="2:11" ht="35.25" customHeight="1" x14ac:dyDescent="0.25">
      <c r="B719" s="2" t="s">
        <v>8</v>
      </c>
      <c r="C719" s="2" t="s">
        <v>1687</v>
      </c>
      <c r="D719" s="2" t="s">
        <v>1688</v>
      </c>
      <c r="E719" s="2" t="s">
        <v>28</v>
      </c>
      <c r="F719" s="2" t="s">
        <v>1699</v>
      </c>
      <c r="G719" s="2" t="s">
        <v>1700</v>
      </c>
      <c r="H719" s="5">
        <v>70</v>
      </c>
      <c r="I719" s="5">
        <v>140</v>
      </c>
      <c r="J719" s="2">
        <v>9</v>
      </c>
      <c r="K719" s="3"/>
    </row>
    <row r="720" spans="2:11" ht="35.25" customHeight="1" x14ac:dyDescent="0.25">
      <c r="B720" s="2" t="s">
        <v>8</v>
      </c>
      <c r="C720" s="2" t="s">
        <v>1687</v>
      </c>
      <c r="D720" s="2" t="s">
        <v>1688</v>
      </c>
      <c r="E720" s="2" t="s">
        <v>31</v>
      </c>
      <c r="F720" s="2" t="s">
        <v>1701</v>
      </c>
      <c r="G720" s="2" t="s">
        <v>1702</v>
      </c>
      <c r="H720" s="5">
        <v>70</v>
      </c>
      <c r="I720" s="5">
        <v>140</v>
      </c>
      <c r="J720" s="2">
        <v>13</v>
      </c>
      <c r="K720" s="3"/>
    </row>
    <row r="721" spans="2:11" ht="35.25" customHeight="1" x14ac:dyDescent="0.25">
      <c r="B721" s="2" t="s">
        <v>8</v>
      </c>
      <c r="C721" s="2" t="s">
        <v>1687</v>
      </c>
      <c r="D721" s="2" t="s">
        <v>1688</v>
      </c>
      <c r="E721" s="2" t="s">
        <v>32</v>
      </c>
      <c r="F721" s="2" t="s">
        <v>1703</v>
      </c>
      <c r="G721" s="2" t="s">
        <v>1704</v>
      </c>
      <c r="H721" s="5">
        <v>70</v>
      </c>
      <c r="I721" s="5">
        <v>140</v>
      </c>
      <c r="J721" s="2">
        <v>10</v>
      </c>
      <c r="K721" s="3"/>
    </row>
    <row r="722" spans="2:11" ht="35.25" customHeight="1" x14ac:dyDescent="0.25">
      <c r="B722" s="2" t="s">
        <v>8</v>
      </c>
      <c r="C722" s="2" t="s">
        <v>1687</v>
      </c>
      <c r="D722" s="2" t="s">
        <v>1688</v>
      </c>
      <c r="E722" s="2" t="s">
        <v>35</v>
      </c>
      <c r="F722" s="2" t="s">
        <v>1705</v>
      </c>
      <c r="G722" s="2" t="s">
        <v>1706</v>
      </c>
      <c r="H722" s="5">
        <v>70</v>
      </c>
      <c r="I722" s="5">
        <v>140</v>
      </c>
      <c r="J722" s="2">
        <v>2</v>
      </c>
      <c r="K722" s="3"/>
    </row>
    <row r="723" spans="2:11" ht="35.25" customHeight="1" x14ac:dyDescent="0.25">
      <c r="B723" s="2" t="s">
        <v>8</v>
      </c>
      <c r="C723" s="2" t="s">
        <v>1687</v>
      </c>
      <c r="D723" s="2" t="s">
        <v>1688</v>
      </c>
      <c r="E723" s="2" t="s">
        <v>36</v>
      </c>
      <c r="F723" s="2" t="s">
        <v>1707</v>
      </c>
      <c r="G723" s="2" t="s">
        <v>1708</v>
      </c>
      <c r="H723" s="5">
        <v>70</v>
      </c>
      <c r="I723" s="5">
        <v>140</v>
      </c>
      <c r="J723" s="2">
        <v>5</v>
      </c>
      <c r="K723" s="3"/>
    </row>
    <row r="724" spans="2:11" ht="35.25" customHeight="1" x14ac:dyDescent="0.25">
      <c r="B724" s="2" t="s">
        <v>8</v>
      </c>
      <c r="C724" s="2" t="s">
        <v>1709</v>
      </c>
      <c r="D724" s="2" t="s">
        <v>1710</v>
      </c>
      <c r="E724" s="2" t="s">
        <v>13</v>
      </c>
      <c r="F724" s="2" t="s">
        <v>1711</v>
      </c>
      <c r="G724" s="2" t="s">
        <v>1712</v>
      </c>
      <c r="H724" s="5">
        <v>75</v>
      </c>
      <c r="I724" s="5">
        <v>150</v>
      </c>
      <c r="J724" s="2">
        <v>3</v>
      </c>
      <c r="K724" s="3"/>
    </row>
    <row r="725" spans="2:11" ht="35.25" customHeight="1" x14ac:dyDescent="0.25">
      <c r="B725" s="2" t="s">
        <v>8</v>
      </c>
      <c r="C725" s="2" t="s">
        <v>1709</v>
      </c>
      <c r="D725" s="2" t="s">
        <v>1710</v>
      </c>
      <c r="E725" s="2" t="s">
        <v>14</v>
      </c>
      <c r="F725" s="2" t="s">
        <v>1713</v>
      </c>
      <c r="G725" s="2" t="s">
        <v>1714</v>
      </c>
      <c r="H725" s="5">
        <v>75</v>
      </c>
      <c r="I725" s="5">
        <v>150</v>
      </c>
      <c r="J725" s="2">
        <v>1</v>
      </c>
      <c r="K725" s="3"/>
    </row>
    <row r="726" spans="2:11" ht="35.25" customHeight="1" x14ac:dyDescent="0.25">
      <c r="B726" s="2" t="s">
        <v>8</v>
      </c>
      <c r="C726" s="2" t="s">
        <v>1709</v>
      </c>
      <c r="D726" s="2" t="s">
        <v>1710</v>
      </c>
      <c r="E726" s="2" t="s">
        <v>15</v>
      </c>
      <c r="F726" s="2" t="s">
        <v>1715</v>
      </c>
      <c r="G726" s="2" t="s">
        <v>1716</v>
      </c>
      <c r="H726" s="5">
        <v>75</v>
      </c>
      <c r="I726" s="5">
        <v>150</v>
      </c>
      <c r="J726" s="2">
        <v>13</v>
      </c>
      <c r="K726" s="3"/>
    </row>
    <row r="727" spans="2:11" ht="35.25" customHeight="1" x14ac:dyDescent="0.25">
      <c r="B727" s="2" t="s">
        <v>8</v>
      </c>
      <c r="C727" s="2" t="s">
        <v>1709</v>
      </c>
      <c r="D727" s="2" t="s">
        <v>1710</v>
      </c>
      <c r="E727" s="2" t="s">
        <v>16</v>
      </c>
      <c r="F727" s="2" t="s">
        <v>1717</v>
      </c>
      <c r="G727" s="2" t="s">
        <v>1718</v>
      </c>
      <c r="H727" s="5">
        <v>75</v>
      </c>
      <c r="I727" s="5">
        <v>150</v>
      </c>
      <c r="J727" s="2">
        <v>19</v>
      </c>
      <c r="K727" s="3"/>
    </row>
    <row r="728" spans="2:11" ht="35.25" customHeight="1" x14ac:dyDescent="0.25">
      <c r="B728" s="2" t="s">
        <v>8</v>
      </c>
      <c r="C728" s="2" t="s">
        <v>1709</v>
      </c>
      <c r="D728" s="2" t="s">
        <v>1710</v>
      </c>
      <c r="E728" s="2" t="s">
        <v>17</v>
      </c>
      <c r="F728" s="2" t="s">
        <v>1719</v>
      </c>
      <c r="G728" s="2" t="s">
        <v>1720</v>
      </c>
      <c r="H728" s="5">
        <v>75</v>
      </c>
      <c r="I728" s="5">
        <v>150</v>
      </c>
      <c r="J728" s="2">
        <v>9</v>
      </c>
      <c r="K728" s="3"/>
    </row>
    <row r="729" spans="2:11" ht="35.25" customHeight="1" x14ac:dyDescent="0.25">
      <c r="B729" s="2" t="s">
        <v>8</v>
      </c>
      <c r="C729" s="2" t="s">
        <v>1709</v>
      </c>
      <c r="D729" s="2" t="s">
        <v>1710</v>
      </c>
      <c r="E729" s="2" t="s">
        <v>20</v>
      </c>
      <c r="F729" s="2" t="s">
        <v>1721</v>
      </c>
      <c r="G729" s="2" t="s">
        <v>1722</v>
      </c>
      <c r="H729" s="5">
        <v>75</v>
      </c>
      <c r="I729" s="5">
        <v>150</v>
      </c>
      <c r="J729" s="2">
        <v>14</v>
      </c>
      <c r="K729" s="3"/>
    </row>
    <row r="730" spans="2:11" ht="35.25" customHeight="1" x14ac:dyDescent="0.25">
      <c r="B730" s="2" t="s">
        <v>8</v>
      </c>
      <c r="C730" s="2" t="s">
        <v>1709</v>
      </c>
      <c r="D730" s="2" t="s">
        <v>1710</v>
      </c>
      <c r="E730" s="2" t="s">
        <v>21</v>
      </c>
      <c r="F730" s="2" t="s">
        <v>1723</v>
      </c>
      <c r="G730" s="2" t="s">
        <v>1724</v>
      </c>
      <c r="H730" s="5">
        <v>75</v>
      </c>
      <c r="I730" s="5">
        <v>150</v>
      </c>
      <c r="J730" s="2">
        <v>10</v>
      </c>
      <c r="K730" s="3"/>
    </row>
    <row r="731" spans="2:11" ht="35.25" customHeight="1" x14ac:dyDescent="0.25">
      <c r="B731" s="2" t="s">
        <v>8</v>
      </c>
      <c r="C731" s="2" t="s">
        <v>1709</v>
      </c>
      <c r="D731" s="2" t="s">
        <v>1710</v>
      </c>
      <c r="E731" s="2" t="s">
        <v>22</v>
      </c>
      <c r="F731" s="2" t="s">
        <v>1725</v>
      </c>
      <c r="G731" s="2" t="s">
        <v>1726</v>
      </c>
      <c r="H731" s="5">
        <v>75</v>
      </c>
      <c r="I731" s="5">
        <v>150</v>
      </c>
      <c r="J731" s="2">
        <v>23</v>
      </c>
      <c r="K731" s="3"/>
    </row>
    <row r="732" spans="2:11" ht="35.25" customHeight="1" x14ac:dyDescent="0.25">
      <c r="B732" s="2" t="s">
        <v>8</v>
      </c>
      <c r="C732" s="2" t="s">
        <v>1709</v>
      </c>
      <c r="D732" s="2" t="s">
        <v>1710</v>
      </c>
      <c r="E732" s="2" t="s">
        <v>25</v>
      </c>
      <c r="F732" s="2" t="s">
        <v>1727</v>
      </c>
      <c r="G732" s="2" t="s">
        <v>1728</v>
      </c>
      <c r="H732" s="5">
        <v>75</v>
      </c>
      <c r="I732" s="5">
        <v>150</v>
      </c>
      <c r="J732" s="2">
        <v>5</v>
      </c>
      <c r="K732" s="3"/>
    </row>
    <row r="733" spans="2:11" ht="35.25" customHeight="1" x14ac:dyDescent="0.25">
      <c r="B733" s="2" t="s">
        <v>8</v>
      </c>
      <c r="C733" s="2" t="s">
        <v>1709</v>
      </c>
      <c r="D733" s="2" t="s">
        <v>1710</v>
      </c>
      <c r="E733" s="2" t="s">
        <v>28</v>
      </c>
      <c r="F733" s="2" t="s">
        <v>1729</v>
      </c>
      <c r="G733" s="2" t="s">
        <v>1730</v>
      </c>
      <c r="H733" s="5">
        <v>75</v>
      </c>
      <c r="I733" s="5">
        <v>150</v>
      </c>
      <c r="J733" s="2">
        <v>7</v>
      </c>
      <c r="K733" s="3"/>
    </row>
    <row r="734" spans="2:11" ht="35.25" customHeight="1" x14ac:dyDescent="0.25">
      <c r="B734" s="2" t="s">
        <v>8</v>
      </c>
      <c r="C734" s="2" t="s">
        <v>1709</v>
      </c>
      <c r="D734" s="2" t="s">
        <v>1710</v>
      </c>
      <c r="E734" s="2" t="s">
        <v>31</v>
      </c>
      <c r="F734" s="2" t="s">
        <v>1731</v>
      </c>
      <c r="G734" s="2" t="s">
        <v>1732</v>
      </c>
      <c r="H734" s="5">
        <v>75</v>
      </c>
      <c r="I734" s="5">
        <v>150</v>
      </c>
      <c r="J734" s="2">
        <v>8</v>
      </c>
      <c r="K734" s="3"/>
    </row>
    <row r="735" spans="2:11" ht="35.25" customHeight="1" x14ac:dyDescent="0.25">
      <c r="B735" s="2" t="s">
        <v>8</v>
      </c>
      <c r="C735" s="2" t="s">
        <v>1709</v>
      </c>
      <c r="D735" s="2" t="s">
        <v>1710</v>
      </c>
      <c r="E735" s="2" t="s">
        <v>32</v>
      </c>
      <c r="F735" s="2" t="s">
        <v>1733</v>
      </c>
      <c r="G735" s="2" t="s">
        <v>1734</v>
      </c>
      <c r="H735" s="5">
        <v>75</v>
      </c>
      <c r="I735" s="5">
        <v>150</v>
      </c>
      <c r="J735" s="2">
        <v>7</v>
      </c>
      <c r="K735" s="3"/>
    </row>
    <row r="736" spans="2:11" ht="35.25" customHeight="1" x14ac:dyDescent="0.25">
      <c r="B736" s="2" t="s">
        <v>8</v>
      </c>
      <c r="C736" s="2" t="s">
        <v>1709</v>
      </c>
      <c r="D736" s="2" t="s">
        <v>1710</v>
      </c>
      <c r="E736" s="2" t="s">
        <v>9</v>
      </c>
      <c r="F736" s="2" t="s">
        <v>1735</v>
      </c>
      <c r="G736" s="2" t="s">
        <v>1736</v>
      </c>
      <c r="H736" s="5">
        <v>75</v>
      </c>
      <c r="I736" s="5">
        <v>150</v>
      </c>
      <c r="J736" s="2">
        <v>1</v>
      </c>
      <c r="K736" s="3"/>
    </row>
    <row r="737" spans="2:11" ht="35.25" customHeight="1" x14ac:dyDescent="0.25">
      <c r="B737" s="2" t="s">
        <v>8</v>
      </c>
      <c r="C737" s="2" t="s">
        <v>1709</v>
      </c>
      <c r="D737" s="2" t="s">
        <v>1710</v>
      </c>
      <c r="E737" s="2" t="s">
        <v>35</v>
      </c>
      <c r="F737" s="2" t="s">
        <v>1737</v>
      </c>
      <c r="G737" s="2" t="s">
        <v>1738</v>
      </c>
      <c r="H737" s="5">
        <v>75</v>
      </c>
      <c r="I737" s="5">
        <v>150</v>
      </c>
      <c r="J737" s="2">
        <v>1</v>
      </c>
      <c r="K737" s="3"/>
    </row>
    <row r="738" spans="2:11" ht="35.25" customHeight="1" x14ac:dyDescent="0.25">
      <c r="B738" s="2" t="s">
        <v>8</v>
      </c>
      <c r="C738" s="2" t="s">
        <v>1709</v>
      </c>
      <c r="D738" s="2" t="s">
        <v>1710</v>
      </c>
      <c r="E738" s="2" t="s">
        <v>36</v>
      </c>
      <c r="F738" s="2" t="s">
        <v>1739</v>
      </c>
      <c r="G738" s="2" t="s">
        <v>1740</v>
      </c>
      <c r="H738" s="5">
        <v>75</v>
      </c>
      <c r="I738" s="5">
        <v>150</v>
      </c>
      <c r="J738" s="2">
        <v>2</v>
      </c>
      <c r="K738" s="3"/>
    </row>
    <row r="739" spans="2:11" ht="35.25" customHeight="1" x14ac:dyDescent="0.25">
      <c r="B739" s="2" t="s">
        <v>134</v>
      </c>
      <c r="C739" s="2" t="s">
        <v>1741</v>
      </c>
      <c r="D739" s="2" t="s">
        <v>1742</v>
      </c>
      <c r="E739" s="2" t="s">
        <v>14</v>
      </c>
      <c r="F739" s="2" t="s">
        <v>1743</v>
      </c>
      <c r="G739" s="2" t="s">
        <v>1744</v>
      </c>
      <c r="H739" s="5">
        <v>75</v>
      </c>
      <c r="I739" s="5">
        <v>150</v>
      </c>
      <c r="J739" s="2">
        <v>1</v>
      </c>
      <c r="K739" s="3"/>
    </row>
    <row r="740" spans="2:11" ht="35.25" customHeight="1" x14ac:dyDescent="0.25">
      <c r="B740" s="2" t="s">
        <v>134</v>
      </c>
      <c r="C740" s="2" t="s">
        <v>1741</v>
      </c>
      <c r="D740" s="2" t="s">
        <v>1742</v>
      </c>
      <c r="E740" s="2" t="s">
        <v>16</v>
      </c>
      <c r="F740" s="2" t="s">
        <v>1745</v>
      </c>
      <c r="G740" s="2" t="s">
        <v>1746</v>
      </c>
      <c r="H740" s="5">
        <v>75</v>
      </c>
      <c r="I740" s="5">
        <v>150</v>
      </c>
      <c r="J740" s="2">
        <v>1</v>
      </c>
      <c r="K740" s="3"/>
    </row>
    <row r="741" spans="2:11" ht="35.25" customHeight="1" x14ac:dyDescent="0.25">
      <c r="B741" s="2" t="s">
        <v>134</v>
      </c>
      <c r="C741" s="2" t="s">
        <v>1741</v>
      </c>
      <c r="D741" s="2" t="s">
        <v>1742</v>
      </c>
      <c r="E741" s="2" t="s">
        <v>17</v>
      </c>
      <c r="F741" s="2" t="s">
        <v>1747</v>
      </c>
      <c r="G741" s="2" t="s">
        <v>1748</v>
      </c>
      <c r="H741" s="5">
        <v>75</v>
      </c>
      <c r="I741" s="5">
        <v>150</v>
      </c>
      <c r="J741" s="2">
        <v>1</v>
      </c>
      <c r="K741" s="3"/>
    </row>
    <row r="742" spans="2:11" ht="35.25" customHeight="1" x14ac:dyDescent="0.25">
      <c r="B742" s="2" t="s">
        <v>134</v>
      </c>
      <c r="C742" s="2" t="s">
        <v>1749</v>
      </c>
      <c r="D742" s="2" t="s">
        <v>1750</v>
      </c>
      <c r="E742" s="2" t="s">
        <v>137</v>
      </c>
      <c r="F742" s="2" t="s">
        <v>1751</v>
      </c>
      <c r="G742" s="2" t="s">
        <v>1752</v>
      </c>
      <c r="H742" s="5">
        <v>75</v>
      </c>
      <c r="I742" s="5">
        <v>150</v>
      </c>
      <c r="J742" s="2">
        <v>2</v>
      </c>
      <c r="K742" s="3"/>
    </row>
    <row r="743" spans="2:11" ht="35.25" customHeight="1" x14ac:dyDescent="0.25">
      <c r="B743" s="2" t="s">
        <v>134</v>
      </c>
      <c r="C743" s="2" t="s">
        <v>1749</v>
      </c>
      <c r="D743" s="2" t="s">
        <v>1750</v>
      </c>
      <c r="E743" s="2" t="s">
        <v>10</v>
      </c>
      <c r="F743" s="2" t="s">
        <v>1753</v>
      </c>
      <c r="G743" s="2" t="s">
        <v>1754</v>
      </c>
      <c r="H743" s="5">
        <v>75</v>
      </c>
      <c r="I743" s="5">
        <v>150</v>
      </c>
      <c r="J743" s="2">
        <v>17</v>
      </c>
      <c r="K743" s="3"/>
    </row>
    <row r="744" spans="2:11" ht="35.25" customHeight="1" x14ac:dyDescent="0.25">
      <c r="B744" s="2" t="s">
        <v>134</v>
      </c>
      <c r="C744" s="2" t="s">
        <v>1749</v>
      </c>
      <c r="D744" s="2" t="s">
        <v>1750</v>
      </c>
      <c r="E744" s="2" t="s">
        <v>138</v>
      </c>
      <c r="F744" s="2" t="s">
        <v>1755</v>
      </c>
      <c r="G744" s="2" t="s">
        <v>1756</v>
      </c>
      <c r="H744" s="5">
        <v>75</v>
      </c>
      <c r="I744" s="5">
        <v>150</v>
      </c>
      <c r="J744" s="2">
        <v>138</v>
      </c>
      <c r="K744" s="3"/>
    </row>
    <row r="745" spans="2:11" ht="35.25" customHeight="1" x14ac:dyDescent="0.25">
      <c r="B745" s="2" t="s">
        <v>134</v>
      </c>
      <c r="C745" s="2" t="s">
        <v>1749</v>
      </c>
      <c r="D745" s="2" t="s">
        <v>1750</v>
      </c>
      <c r="E745" s="2" t="s">
        <v>13</v>
      </c>
      <c r="F745" s="2" t="s">
        <v>1757</v>
      </c>
      <c r="G745" s="2" t="s">
        <v>1758</v>
      </c>
      <c r="H745" s="5">
        <v>75</v>
      </c>
      <c r="I745" s="5">
        <v>150</v>
      </c>
      <c r="J745" s="2">
        <v>257</v>
      </c>
      <c r="K745" s="3"/>
    </row>
    <row r="746" spans="2:11" ht="35.25" customHeight="1" x14ac:dyDescent="0.25">
      <c r="B746" s="2" t="s">
        <v>134</v>
      </c>
      <c r="C746" s="2" t="s">
        <v>1749</v>
      </c>
      <c r="D746" s="2" t="s">
        <v>1750</v>
      </c>
      <c r="E746" s="2" t="s">
        <v>14</v>
      </c>
      <c r="F746" s="2" t="s">
        <v>1759</v>
      </c>
      <c r="G746" s="2" t="s">
        <v>1760</v>
      </c>
      <c r="H746" s="5">
        <v>75</v>
      </c>
      <c r="I746" s="5">
        <v>150</v>
      </c>
      <c r="J746" s="2">
        <v>296</v>
      </c>
      <c r="K746" s="3"/>
    </row>
    <row r="747" spans="2:11" ht="35.25" customHeight="1" x14ac:dyDescent="0.25">
      <c r="B747" s="2" t="s">
        <v>134</v>
      </c>
      <c r="C747" s="2" t="s">
        <v>1749</v>
      </c>
      <c r="D747" s="2" t="s">
        <v>1750</v>
      </c>
      <c r="E747" s="2" t="s">
        <v>15</v>
      </c>
      <c r="F747" s="2" t="s">
        <v>1761</v>
      </c>
      <c r="G747" s="2" t="s">
        <v>1762</v>
      </c>
      <c r="H747" s="5">
        <v>75</v>
      </c>
      <c r="I747" s="5">
        <v>150</v>
      </c>
      <c r="J747" s="2">
        <v>377</v>
      </c>
      <c r="K747" s="3"/>
    </row>
    <row r="748" spans="2:11" ht="35.25" customHeight="1" x14ac:dyDescent="0.25">
      <c r="B748" s="2" t="s">
        <v>134</v>
      </c>
      <c r="C748" s="2" t="s">
        <v>1749</v>
      </c>
      <c r="D748" s="2" t="s">
        <v>1750</v>
      </c>
      <c r="E748" s="2" t="s">
        <v>16</v>
      </c>
      <c r="F748" s="2" t="s">
        <v>1763</v>
      </c>
      <c r="G748" s="2" t="s">
        <v>1764</v>
      </c>
      <c r="H748" s="5">
        <v>75</v>
      </c>
      <c r="I748" s="5">
        <v>150</v>
      </c>
      <c r="J748" s="2">
        <v>348</v>
      </c>
      <c r="K748" s="3"/>
    </row>
    <row r="749" spans="2:11" ht="35.25" customHeight="1" x14ac:dyDescent="0.25">
      <c r="B749" s="2" t="s">
        <v>134</v>
      </c>
      <c r="C749" s="2" t="s">
        <v>1749</v>
      </c>
      <c r="D749" s="2" t="s">
        <v>1750</v>
      </c>
      <c r="E749" s="2" t="s">
        <v>17</v>
      </c>
      <c r="F749" s="2" t="s">
        <v>1765</v>
      </c>
      <c r="G749" s="2" t="s">
        <v>1766</v>
      </c>
      <c r="H749" s="5">
        <v>75</v>
      </c>
      <c r="I749" s="5">
        <v>150</v>
      </c>
      <c r="J749" s="2">
        <v>308</v>
      </c>
      <c r="K749" s="3"/>
    </row>
    <row r="750" spans="2:11" ht="35.25" customHeight="1" x14ac:dyDescent="0.25">
      <c r="B750" s="2" t="s">
        <v>134</v>
      </c>
      <c r="C750" s="2" t="s">
        <v>1749</v>
      </c>
      <c r="D750" s="2" t="s">
        <v>1750</v>
      </c>
      <c r="E750" s="2" t="s">
        <v>20</v>
      </c>
      <c r="F750" s="2" t="s">
        <v>1767</v>
      </c>
      <c r="G750" s="2" t="s">
        <v>1768</v>
      </c>
      <c r="H750" s="5">
        <v>75</v>
      </c>
      <c r="I750" s="5">
        <v>150</v>
      </c>
      <c r="J750" s="2">
        <v>264</v>
      </c>
      <c r="K750" s="3"/>
    </row>
    <row r="751" spans="2:11" ht="35.25" customHeight="1" x14ac:dyDescent="0.25">
      <c r="B751" s="2" t="s">
        <v>134</v>
      </c>
      <c r="C751" s="2" t="s">
        <v>1749</v>
      </c>
      <c r="D751" s="2" t="s">
        <v>1750</v>
      </c>
      <c r="E751" s="2" t="s">
        <v>21</v>
      </c>
      <c r="F751" s="2" t="s">
        <v>1769</v>
      </c>
      <c r="G751" s="2" t="s">
        <v>1770</v>
      </c>
      <c r="H751" s="5">
        <v>75</v>
      </c>
      <c r="I751" s="5">
        <v>150</v>
      </c>
      <c r="J751" s="2">
        <v>126</v>
      </c>
      <c r="K751" s="3"/>
    </row>
    <row r="752" spans="2:11" ht="35.25" customHeight="1" x14ac:dyDescent="0.25">
      <c r="B752" s="2" t="s">
        <v>134</v>
      </c>
      <c r="C752" s="2" t="s">
        <v>1749</v>
      </c>
      <c r="D752" s="2" t="s">
        <v>1750</v>
      </c>
      <c r="E752" s="2" t="s">
        <v>22</v>
      </c>
      <c r="F752" s="2" t="s">
        <v>1771</v>
      </c>
      <c r="G752" s="2" t="s">
        <v>1772</v>
      </c>
      <c r="H752" s="5">
        <v>75</v>
      </c>
      <c r="I752" s="5">
        <v>150</v>
      </c>
      <c r="J752" s="2">
        <v>67</v>
      </c>
      <c r="K752" s="3"/>
    </row>
    <row r="753" spans="2:11" ht="35.25" customHeight="1" x14ac:dyDescent="0.25">
      <c r="B753" s="2" t="s">
        <v>134</v>
      </c>
      <c r="C753" s="2" t="s">
        <v>1749</v>
      </c>
      <c r="D753" s="2" t="s">
        <v>1750</v>
      </c>
      <c r="E753" s="2" t="s">
        <v>25</v>
      </c>
      <c r="F753" s="2" t="s">
        <v>1773</v>
      </c>
      <c r="G753" s="2" t="s">
        <v>1774</v>
      </c>
      <c r="H753" s="5">
        <v>75</v>
      </c>
      <c r="I753" s="5">
        <v>150</v>
      </c>
      <c r="J753" s="2">
        <v>4</v>
      </c>
      <c r="K753" s="3"/>
    </row>
    <row r="754" spans="2:11" ht="35.25" customHeight="1" x14ac:dyDescent="0.25">
      <c r="B754" s="2" t="s">
        <v>134</v>
      </c>
      <c r="C754" s="2" t="s">
        <v>1775</v>
      </c>
      <c r="D754" s="2" t="s">
        <v>1776</v>
      </c>
      <c r="E754" s="2" t="s">
        <v>137</v>
      </c>
      <c r="F754" s="2" t="s">
        <v>1777</v>
      </c>
      <c r="G754" s="2" t="s">
        <v>1778</v>
      </c>
      <c r="H754" s="5">
        <v>75</v>
      </c>
      <c r="I754" s="5">
        <v>150</v>
      </c>
      <c r="J754" s="2">
        <v>4</v>
      </c>
      <c r="K754" s="3"/>
    </row>
    <row r="755" spans="2:11" ht="35.25" customHeight="1" x14ac:dyDescent="0.25">
      <c r="B755" s="2" t="s">
        <v>134</v>
      </c>
      <c r="C755" s="2" t="s">
        <v>1775</v>
      </c>
      <c r="D755" s="2" t="s">
        <v>1776</v>
      </c>
      <c r="E755" s="2" t="s">
        <v>10</v>
      </c>
      <c r="F755" s="2" t="s">
        <v>1779</v>
      </c>
      <c r="G755" s="2" t="s">
        <v>1780</v>
      </c>
      <c r="H755" s="5">
        <v>75</v>
      </c>
      <c r="I755" s="5">
        <v>150</v>
      </c>
      <c r="J755" s="2">
        <v>22</v>
      </c>
      <c r="K755" s="3"/>
    </row>
    <row r="756" spans="2:11" ht="35.25" customHeight="1" x14ac:dyDescent="0.25">
      <c r="B756" s="2" t="s">
        <v>134</v>
      </c>
      <c r="C756" s="2" t="s">
        <v>1775</v>
      </c>
      <c r="D756" s="2" t="s">
        <v>1776</v>
      </c>
      <c r="E756" s="2" t="s">
        <v>138</v>
      </c>
      <c r="F756" s="2" t="s">
        <v>1781</v>
      </c>
      <c r="G756" s="2" t="s">
        <v>1782</v>
      </c>
      <c r="H756" s="5">
        <v>75</v>
      </c>
      <c r="I756" s="5">
        <v>150</v>
      </c>
      <c r="J756" s="2">
        <v>47</v>
      </c>
      <c r="K756" s="3"/>
    </row>
    <row r="757" spans="2:11" ht="35.25" customHeight="1" x14ac:dyDescent="0.25">
      <c r="B757" s="2" t="s">
        <v>134</v>
      </c>
      <c r="C757" s="2" t="s">
        <v>1775</v>
      </c>
      <c r="D757" s="2" t="s">
        <v>1776</v>
      </c>
      <c r="E757" s="2" t="s">
        <v>13</v>
      </c>
      <c r="F757" s="2" t="s">
        <v>1783</v>
      </c>
      <c r="G757" s="2" t="s">
        <v>1784</v>
      </c>
      <c r="H757" s="5">
        <v>75</v>
      </c>
      <c r="I757" s="5">
        <v>150</v>
      </c>
      <c r="J757" s="2">
        <v>51</v>
      </c>
      <c r="K757" s="3"/>
    </row>
    <row r="758" spans="2:11" ht="35.25" customHeight="1" x14ac:dyDescent="0.25">
      <c r="B758" s="2" t="s">
        <v>134</v>
      </c>
      <c r="C758" s="2" t="s">
        <v>1775</v>
      </c>
      <c r="D758" s="2" t="s">
        <v>1776</v>
      </c>
      <c r="E758" s="2" t="s">
        <v>14</v>
      </c>
      <c r="F758" s="2" t="s">
        <v>1785</v>
      </c>
      <c r="G758" s="2" t="s">
        <v>1786</v>
      </c>
      <c r="H758" s="5">
        <v>75</v>
      </c>
      <c r="I758" s="5">
        <v>150</v>
      </c>
      <c r="J758" s="2">
        <v>77</v>
      </c>
      <c r="K758" s="3"/>
    </row>
    <row r="759" spans="2:11" ht="35.25" customHeight="1" x14ac:dyDescent="0.25">
      <c r="B759" s="2" t="s">
        <v>134</v>
      </c>
      <c r="C759" s="2" t="s">
        <v>1775</v>
      </c>
      <c r="D759" s="2" t="s">
        <v>1776</v>
      </c>
      <c r="E759" s="2" t="s">
        <v>15</v>
      </c>
      <c r="F759" s="2" t="s">
        <v>1787</v>
      </c>
      <c r="G759" s="2" t="s">
        <v>1788</v>
      </c>
      <c r="H759" s="5">
        <v>75</v>
      </c>
      <c r="I759" s="5">
        <v>150</v>
      </c>
      <c r="J759" s="2">
        <v>72</v>
      </c>
      <c r="K759" s="3"/>
    </row>
    <row r="760" spans="2:11" ht="35.25" customHeight="1" x14ac:dyDescent="0.25">
      <c r="B760" s="2" t="s">
        <v>134</v>
      </c>
      <c r="C760" s="2" t="s">
        <v>1775</v>
      </c>
      <c r="D760" s="2" t="s">
        <v>1776</v>
      </c>
      <c r="E760" s="2" t="s">
        <v>16</v>
      </c>
      <c r="F760" s="2" t="s">
        <v>1789</v>
      </c>
      <c r="G760" s="2" t="s">
        <v>1790</v>
      </c>
      <c r="H760" s="5">
        <v>75</v>
      </c>
      <c r="I760" s="5">
        <v>150</v>
      </c>
      <c r="J760" s="2">
        <v>76</v>
      </c>
      <c r="K760" s="3"/>
    </row>
    <row r="761" spans="2:11" ht="35.25" customHeight="1" x14ac:dyDescent="0.25">
      <c r="B761" s="2" t="s">
        <v>134</v>
      </c>
      <c r="C761" s="2" t="s">
        <v>1775</v>
      </c>
      <c r="D761" s="2" t="s">
        <v>1776</v>
      </c>
      <c r="E761" s="2" t="s">
        <v>17</v>
      </c>
      <c r="F761" s="2" t="s">
        <v>1791</v>
      </c>
      <c r="G761" s="2" t="s">
        <v>1792</v>
      </c>
      <c r="H761" s="5">
        <v>75</v>
      </c>
      <c r="I761" s="5">
        <v>150</v>
      </c>
      <c r="J761" s="2">
        <v>57</v>
      </c>
      <c r="K761" s="3"/>
    </row>
    <row r="762" spans="2:11" ht="35.25" customHeight="1" x14ac:dyDescent="0.25">
      <c r="B762" s="2" t="s">
        <v>134</v>
      </c>
      <c r="C762" s="2" t="s">
        <v>1775</v>
      </c>
      <c r="D762" s="2" t="s">
        <v>1776</v>
      </c>
      <c r="E762" s="2" t="s">
        <v>20</v>
      </c>
      <c r="F762" s="2" t="s">
        <v>1793</v>
      </c>
      <c r="G762" s="2" t="s">
        <v>1794</v>
      </c>
      <c r="H762" s="5">
        <v>75</v>
      </c>
      <c r="I762" s="5">
        <v>150</v>
      </c>
      <c r="J762" s="2">
        <v>61</v>
      </c>
      <c r="K762" s="3"/>
    </row>
    <row r="763" spans="2:11" ht="35.25" customHeight="1" x14ac:dyDescent="0.25">
      <c r="B763" s="2" t="s">
        <v>134</v>
      </c>
      <c r="C763" s="2" t="s">
        <v>1775</v>
      </c>
      <c r="D763" s="2" t="s">
        <v>1776</v>
      </c>
      <c r="E763" s="2" t="s">
        <v>21</v>
      </c>
      <c r="F763" s="2" t="s">
        <v>1795</v>
      </c>
      <c r="G763" s="2" t="s">
        <v>1796</v>
      </c>
      <c r="H763" s="5">
        <v>75</v>
      </c>
      <c r="I763" s="5">
        <v>150</v>
      </c>
      <c r="J763" s="2">
        <v>35</v>
      </c>
      <c r="K763" s="3"/>
    </row>
    <row r="764" spans="2:11" ht="35.25" customHeight="1" x14ac:dyDescent="0.25">
      <c r="B764" s="2" t="s">
        <v>134</v>
      </c>
      <c r="C764" s="2" t="s">
        <v>1775</v>
      </c>
      <c r="D764" s="2" t="s">
        <v>1776</v>
      </c>
      <c r="E764" s="2" t="s">
        <v>22</v>
      </c>
      <c r="F764" s="2" t="s">
        <v>1797</v>
      </c>
      <c r="G764" s="2" t="s">
        <v>1798</v>
      </c>
      <c r="H764" s="5">
        <v>75</v>
      </c>
      <c r="I764" s="5">
        <v>150</v>
      </c>
      <c r="J764" s="2">
        <v>21</v>
      </c>
      <c r="K764" s="3"/>
    </row>
    <row r="765" spans="2:11" ht="35.25" customHeight="1" x14ac:dyDescent="0.25">
      <c r="B765" s="2" t="s">
        <v>134</v>
      </c>
      <c r="C765" s="2" t="s">
        <v>1775</v>
      </c>
      <c r="D765" s="2" t="s">
        <v>1776</v>
      </c>
      <c r="E765" s="2" t="s">
        <v>25</v>
      </c>
      <c r="F765" s="2" t="s">
        <v>1799</v>
      </c>
      <c r="G765" s="2" t="s">
        <v>1800</v>
      </c>
      <c r="H765" s="5">
        <v>75</v>
      </c>
      <c r="I765" s="5">
        <v>150</v>
      </c>
      <c r="J765" s="2">
        <v>5</v>
      </c>
      <c r="K765" s="3"/>
    </row>
    <row r="766" spans="2:11" ht="35.25" customHeight="1" x14ac:dyDescent="0.25">
      <c r="B766" s="2" t="s">
        <v>134</v>
      </c>
      <c r="C766" s="2" t="s">
        <v>1801</v>
      </c>
      <c r="D766" s="2" t="s">
        <v>1802</v>
      </c>
      <c r="E766" s="2" t="s">
        <v>138</v>
      </c>
      <c r="F766" s="2" t="s">
        <v>1803</v>
      </c>
      <c r="G766" s="2" t="s">
        <v>1804</v>
      </c>
      <c r="H766" s="5">
        <v>75</v>
      </c>
      <c r="I766" s="5">
        <v>150</v>
      </c>
      <c r="J766" s="2">
        <v>4</v>
      </c>
      <c r="K766" s="3"/>
    </row>
    <row r="767" spans="2:11" ht="35.25" customHeight="1" x14ac:dyDescent="0.25">
      <c r="B767" s="2" t="s">
        <v>134</v>
      </c>
      <c r="C767" s="2" t="s">
        <v>1801</v>
      </c>
      <c r="D767" s="2" t="s">
        <v>1802</v>
      </c>
      <c r="E767" s="2" t="s">
        <v>13</v>
      </c>
      <c r="F767" s="2" t="s">
        <v>1805</v>
      </c>
      <c r="G767" s="2" t="s">
        <v>1806</v>
      </c>
      <c r="H767" s="5">
        <v>75</v>
      </c>
      <c r="I767" s="5">
        <v>150</v>
      </c>
      <c r="J767" s="2">
        <v>8</v>
      </c>
      <c r="K767" s="3"/>
    </row>
    <row r="768" spans="2:11" ht="35.25" customHeight="1" x14ac:dyDescent="0.25">
      <c r="B768" s="2" t="s">
        <v>134</v>
      </c>
      <c r="C768" s="2" t="s">
        <v>1801</v>
      </c>
      <c r="D768" s="2" t="s">
        <v>1802</v>
      </c>
      <c r="E768" s="2" t="s">
        <v>14</v>
      </c>
      <c r="F768" s="2" t="s">
        <v>1807</v>
      </c>
      <c r="G768" s="2" t="s">
        <v>1808</v>
      </c>
      <c r="H768" s="5">
        <v>75</v>
      </c>
      <c r="I768" s="5">
        <v>150</v>
      </c>
      <c r="J768" s="2">
        <v>13</v>
      </c>
      <c r="K768" s="3"/>
    </row>
    <row r="769" spans="2:11" ht="35.25" customHeight="1" x14ac:dyDescent="0.25">
      <c r="B769" s="2" t="s">
        <v>134</v>
      </c>
      <c r="C769" s="2" t="s">
        <v>1801</v>
      </c>
      <c r="D769" s="2" t="s">
        <v>1802</v>
      </c>
      <c r="E769" s="2" t="s">
        <v>15</v>
      </c>
      <c r="F769" s="2" t="s">
        <v>1809</v>
      </c>
      <c r="G769" s="2" t="s">
        <v>1810</v>
      </c>
      <c r="H769" s="5">
        <v>75</v>
      </c>
      <c r="I769" s="5">
        <v>150</v>
      </c>
      <c r="J769" s="2">
        <v>10</v>
      </c>
      <c r="K769" s="3"/>
    </row>
    <row r="770" spans="2:11" ht="35.25" customHeight="1" x14ac:dyDescent="0.25">
      <c r="B770" s="2" t="s">
        <v>134</v>
      </c>
      <c r="C770" s="2" t="s">
        <v>1801</v>
      </c>
      <c r="D770" s="2" t="s">
        <v>1802</v>
      </c>
      <c r="E770" s="2" t="s">
        <v>16</v>
      </c>
      <c r="F770" s="2" t="s">
        <v>1811</v>
      </c>
      <c r="G770" s="2" t="s">
        <v>1812</v>
      </c>
      <c r="H770" s="5">
        <v>75</v>
      </c>
      <c r="I770" s="5">
        <v>150</v>
      </c>
      <c r="J770" s="2">
        <v>11</v>
      </c>
      <c r="K770" s="3"/>
    </row>
    <row r="771" spans="2:11" ht="35.25" customHeight="1" x14ac:dyDescent="0.25">
      <c r="B771" s="2" t="s">
        <v>134</v>
      </c>
      <c r="C771" s="2" t="s">
        <v>1801</v>
      </c>
      <c r="D771" s="2" t="s">
        <v>1802</v>
      </c>
      <c r="E771" s="2" t="s">
        <v>17</v>
      </c>
      <c r="F771" s="2" t="s">
        <v>1813</v>
      </c>
      <c r="G771" s="2" t="s">
        <v>1814</v>
      </c>
      <c r="H771" s="5">
        <v>75</v>
      </c>
      <c r="I771" s="5">
        <v>150</v>
      </c>
      <c r="J771" s="2">
        <v>17</v>
      </c>
      <c r="K771" s="3"/>
    </row>
    <row r="772" spans="2:11" ht="35.25" customHeight="1" x14ac:dyDescent="0.25">
      <c r="B772" s="2" t="s">
        <v>134</v>
      </c>
      <c r="C772" s="2" t="s">
        <v>1801</v>
      </c>
      <c r="D772" s="2" t="s">
        <v>1802</v>
      </c>
      <c r="E772" s="2" t="s">
        <v>20</v>
      </c>
      <c r="F772" s="2" t="s">
        <v>1815</v>
      </c>
      <c r="G772" s="2" t="s">
        <v>1816</v>
      </c>
      <c r="H772" s="5">
        <v>75</v>
      </c>
      <c r="I772" s="5">
        <v>150</v>
      </c>
      <c r="J772" s="2">
        <v>11</v>
      </c>
      <c r="K772" s="3"/>
    </row>
    <row r="773" spans="2:11" ht="35.25" customHeight="1" x14ac:dyDescent="0.25">
      <c r="B773" s="2" t="s">
        <v>134</v>
      </c>
      <c r="C773" s="2" t="s">
        <v>1801</v>
      </c>
      <c r="D773" s="2" t="s">
        <v>1802</v>
      </c>
      <c r="E773" s="2" t="s">
        <v>21</v>
      </c>
      <c r="F773" s="2" t="s">
        <v>1817</v>
      </c>
      <c r="G773" s="2" t="s">
        <v>1818</v>
      </c>
      <c r="H773" s="5">
        <v>75</v>
      </c>
      <c r="I773" s="5">
        <v>150</v>
      </c>
      <c r="J773" s="2">
        <v>6</v>
      </c>
      <c r="K773" s="3"/>
    </row>
    <row r="774" spans="2:11" ht="35.25" customHeight="1" x14ac:dyDescent="0.25">
      <c r="B774" s="2" t="s">
        <v>134</v>
      </c>
      <c r="C774" s="2" t="s">
        <v>1801</v>
      </c>
      <c r="D774" s="2" t="s">
        <v>1802</v>
      </c>
      <c r="E774" s="2" t="s">
        <v>22</v>
      </c>
      <c r="F774" s="2" t="s">
        <v>1819</v>
      </c>
      <c r="G774" s="2" t="s">
        <v>1820</v>
      </c>
      <c r="H774" s="5">
        <v>75</v>
      </c>
      <c r="I774" s="5">
        <v>150</v>
      </c>
      <c r="J774" s="2">
        <v>6</v>
      </c>
      <c r="K774" s="3"/>
    </row>
    <row r="775" spans="2:11" ht="35.25" customHeight="1" x14ac:dyDescent="0.25">
      <c r="B775" s="2" t="s">
        <v>134</v>
      </c>
      <c r="C775" s="2" t="s">
        <v>1821</v>
      </c>
      <c r="D775" s="2" t="s">
        <v>1822</v>
      </c>
      <c r="E775" s="2" t="s">
        <v>10</v>
      </c>
      <c r="F775" s="2" t="s">
        <v>1823</v>
      </c>
      <c r="G775" s="2" t="s">
        <v>1824</v>
      </c>
      <c r="H775" s="5">
        <v>90</v>
      </c>
      <c r="I775" s="5">
        <v>180</v>
      </c>
      <c r="J775" s="2">
        <v>3</v>
      </c>
      <c r="K775" s="3"/>
    </row>
    <row r="776" spans="2:11" ht="35.25" customHeight="1" x14ac:dyDescent="0.25">
      <c r="B776" s="2" t="s">
        <v>134</v>
      </c>
      <c r="C776" s="2" t="s">
        <v>1821</v>
      </c>
      <c r="D776" s="2" t="s">
        <v>1822</v>
      </c>
      <c r="E776" s="2" t="s">
        <v>138</v>
      </c>
      <c r="F776" s="2" t="s">
        <v>1825</v>
      </c>
      <c r="G776" s="2" t="s">
        <v>1826</v>
      </c>
      <c r="H776" s="5">
        <v>90</v>
      </c>
      <c r="I776" s="5">
        <v>180</v>
      </c>
      <c r="J776" s="2">
        <v>51</v>
      </c>
      <c r="K776" s="3"/>
    </row>
    <row r="777" spans="2:11" ht="35.25" customHeight="1" x14ac:dyDescent="0.25">
      <c r="B777" s="2" t="s">
        <v>134</v>
      </c>
      <c r="C777" s="2" t="s">
        <v>1821</v>
      </c>
      <c r="D777" s="2" t="s">
        <v>1822</v>
      </c>
      <c r="E777" s="2" t="s">
        <v>13</v>
      </c>
      <c r="F777" s="2" t="s">
        <v>1827</v>
      </c>
      <c r="G777" s="2" t="s">
        <v>1828</v>
      </c>
      <c r="H777" s="5">
        <v>90</v>
      </c>
      <c r="I777" s="5">
        <v>180</v>
      </c>
      <c r="J777" s="2">
        <v>67</v>
      </c>
      <c r="K777" s="3"/>
    </row>
    <row r="778" spans="2:11" ht="35.25" customHeight="1" x14ac:dyDescent="0.25">
      <c r="B778" s="2" t="s">
        <v>134</v>
      </c>
      <c r="C778" s="2" t="s">
        <v>1821</v>
      </c>
      <c r="D778" s="2" t="s">
        <v>1822</v>
      </c>
      <c r="E778" s="2" t="s">
        <v>14</v>
      </c>
      <c r="F778" s="2" t="s">
        <v>1829</v>
      </c>
      <c r="G778" s="2" t="s">
        <v>1830</v>
      </c>
      <c r="H778" s="5">
        <v>90</v>
      </c>
      <c r="I778" s="5">
        <v>180</v>
      </c>
      <c r="J778" s="2">
        <v>79</v>
      </c>
      <c r="K778" s="3"/>
    </row>
    <row r="779" spans="2:11" ht="35.25" customHeight="1" x14ac:dyDescent="0.25">
      <c r="B779" s="2" t="s">
        <v>134</v>
      </c>
      <c r="C779" s="2" t="s">
        <v>1821</v>
      </c>
      <c r="D779" s="2" t="s">
        <v>1822</v>
      </c>
      <c r="E779" s="2" t="s">
        <v>15</v>
      </c>
      <c r="F779" s="2" t="s">
        <v>1831</v>
      </c>
      <c r="G779" s="2" t="s">
        <v>1832</v>
      </c>
      <c r="H779" s="5">
        <v>90</v>
      </c>
      <c r="I779" s="5">
        <v>180</v>
      </c>
      <c r="J779" s="2">
        <v>37</v>
      </c>
      <c r="K779" s="3"/>
    </row>
    <row r="780" spans="2:11" ht="35.25" customHeight="1" x14ac:dyDescent="0.25">
      <c r="B780" s="2" t="s">
        <v>134</v>
      </c>
      <c r="C780" s="2" t="s">
        <v>1821</v>
      </c>
      <c r="D780" s="2" t="s">
        <v>1822</v>
      </c>
      <c r="E780" s="2" t="s">
        <v>16</v>
      </c>
      <c r="F780" s="2" t="s">
        <v>1833</v>
      </c>
      <c r="G780" s="2" t="s">
        <v>1834</v>
      </c>
      <c r="H780" s="5">
        <v>90</v>
      </c>
      <c r="I780" s="5">
        <v>180</v>
      </c>
      <c r="J780" s="2">
        <v>60</v>
      </c>
      <c r="K780" s="3"/>
    </row>
    <row r="781" spans="2:11" ht="35.25" customHeight="1" x14ac:dyDescent="0.25">
      <c r="B781" s="2" t="s">
        <v>134</v>
      </c>
      <c r="C781" s="2" t="s">
        <v>1821</v>
      </c>
      <c r="D781" s="2" t="s">
        <v>1822</v>
      </c>
      <c r="E781" s="2" t="s">
        <v>17</v>
      </c>
      <c r="F781" s="2" t="s">
        <v>1835</v>
      </c>
      <c r="G781" s="2" t="s">
        <v>1836</v>
      </c>
      <c r="H781" s="5">
        <v>90</v>
      </c>
      <c r="I781" s="5">
        <v>180</v>
      </c>
      <c r="J781" s="2">
        <v>22</v>
      </c>
      <c r="K781" s="3"/>
    </row>
    <row r="782" spans="2:11" ht="35.25" customHeight="1" x14ac:dyDescent="0.25">
      <c r="B782" s="2" t="s">
        <v>134</v>
      </c>
      <c r="C782" s="2" t="s">
        <v>1821</v>
      </c>
      <c r="D782" s="2" t="s">
        <v>1822</v>
      </c>
      <c r="E782" s="2" t="s">
        <v>20</v>
      </c>
      <c r="F782" s="2" t="s">
        <v>1837</v>
      </c>
      <c r="G782" s="2" t="s">
        <v>1838</v>
      </c>
      <c r="H782" s="5">
        <v>90</v>
      </c>
      <c r="I782" s="5">
        <v>180</v>
      </c>
      <c r="J782" s="2">
        <v>7</v>
      </c>
      <c r="K782" s="3"/>
    </row>
    <row r="783" spans="2:11" ht="35.25" customHeight="1" x14ac:dyDescent="0.25">
      <c r="B783" s="2" t="s">
        <v>134</v>
      </c>
      <c r="C783" s="2" t="s">
        <v>1821</v>
      </c>
      <c r="D783" s="2" t="s">
        <v>1822</v>
      </c>
      <c r="E783" s="2" t="s">
        <v>31</v>
      </c>
      <c r="F783" s="2" t="s">
        <v>1839</v>
      </c>
      <c r="G783" s="2" t="s">
        <v>1840</v>
      </c>
      <c r="H783" s="5">
        <v>90</v>
      </c>
      <c r="I783" s="5">
        <v>180</v>
      </c>
      <c r="J783" s="2">
        <v>3</v>
      </c>
      <c r="K783" s="3"/>
    </row>
    <row r="784" spans="2:11" ht="35.25" customHeight="1" x14ac:dyDescent="0.25">
      <c r="B784" s="2" t="s">
        <v>134</v>
      </c>
      <c r="C784" s="2" t="s">
        <v>1841</v>
      </c>
      <c r="D784" s="2" t="s">
        <v>1842</v>
      </c>
      <c r="E784" s="2" t="s">
        <v>10</v>
      </c>
      <c r="F784" s="2" t="s">
        <v>1843</v>
      </c>
      <c r="G784" s="2" t="s">
        <v>1844</v>
      </c>
      <c r="H784" s="5">
        <v>90</v>
      </c>
      <c r="I784" s="5">
        <v>180</v>
      </c>
      <c r="J784" s="2">
        <v>2</v>
      </c>
      <c r="K784" s="3"/>
    </row>
    <row r="785" spans="2:11" ht="35.25" customHeight="1" x14ac:dyDescent="0.25">
      <c r="B785" s="2" t="s">
        <v>134</v>
      </c>
      <c r="C785" s="2" t="s">
        <v>1841</v>
      </c>
      <c r="D785" s="2" t="s">
        <v>1842</v>
      </c>
      <c r="E785" s="2" t="s">
        <v>138</v>
      </c>
      <c r="F785" s="2" t="s">
        <v>1845</v>
      </c>
      <c r="G785" s="2" t="s">
        <v>1846</v>
      </c>
      <c r="H785" s="5">
        <v>90</v>
      </c>
      <c r="I785" s="5">
        <v>180</v>
      </c>
      <c r="J785" s="2">
        <v>8</v>
      </c>
      <c r="K785" s="3"/>
    </row>
    <row r="786" spans="2:11" ht="35.25" customHeight="1" x14ac:dyDescent="0.25">
      <c r="B786" s="2" t="s">
        <v>134</v>
      </c>
      <c r="C786" s="2" t="s">
        <v>1841</v>
      </c>
      <c r="D786" s="2" t="s">
        <v>1842</v>
      </c>
      <c r="E786" s="2" t="s">
        <v>13</v>
      </c>
      <c r="F786" s="2" t="s">
        <v>1847</v>
      </c>
      <c r="G786" s="2" t="s">
        <v>1848</v>
      </c>
      <c r="H786" s="5">
        <v>90</v>
      </c>
      <c r="I786" s="5">
        <v>180</v>
      </c>
      <c r="J786" s="2">
        <v>11</v>
      </c>
      <c r="K786" s="3"/>
    </row>
    <row r="787" spans="2:11" ht="35.25" customHeight="1" x14ac:dyDescent="0.25">
      <c r="B787" s="2" t="s">
        <v>134</v>
      </c>
      <c r="C787" s="2" t="s">
        <v>1841</v>
      </c>
      <c r="D787" s="2" t="s">
        <v>1842</v>
      </c>
      <c r="E787" s="2" t="s">
        <v>14</v>
      </c>
      <c r="F787" s="2" t="s">
        <v>1849</v>
      </c>
      <c r="G787" s="2" t="s">
        <v>1850</v>
      </c>
      <c r="H787" s="5">
        <v>90</v>
      </c>
      <c r="I787" s="5">
        <v>180</v>
      </c>
      <c r="J787" s="2">
        <v>11</v>
      </c>
      <c r="K787" s="3"/>
    </row>
    <row r="788" spans="2:11" ht="35.25" customHeight="1" x14ac:dyDescent="0.25">
      <c r="B788" s="2" t="s">
        <v>134</v>
      </c>
      <c r="C788" s="2" t="s">
        <v>1841</v>
      </c>
      <c r="D788" s="2" t="s">
        <v>1842</v>
      </c>
      <c r="E788" s="2" t="s">
        <v>15</v>
      </c>
      <c r="F788" s="2" t="s">
        <v>1851</v>
      </c>
      <c r="G788" s="2" t="s">
        <v>1852</v>
      </c>
      <c r="H788" s="5">
        <v>90</v>
      </c>
      <c r="I788" s="5">
        <v>180</v>
      </c>
      <c r="J788" s="2">
        <v>9</v>
      </c>
      <c r="K788" s="3"/>
    </row>
    <row r="789" spans="2:11" ht="35.25" customHeight="1" x14ac:dyDescent="0.25">
      <c r="B789" s="2" t="s">
        <v>134</v>
      </c>
      <c r="C789" s="2" t="s">
        <v>1841</v>
      </c>
      <c r="D789" s="2" t="s">
        <v>1842</v>
      </c>
      <c r="E789" s="2" t="s">
        <v>16</v>
      </c>
      <c r="F789" s="2" t="s">
        <v>1853</v>
      </c>
      <c r="G789" s="2" t="s">
        <v>1854</v>
      </c>
      <c r="H789" s="5">
        <v>90</v>
      </c>
      <c r="I789" s="5">
        <v>180</v>
      </c>
      <c r="J789" s="2">
        <v>14</v>
      </c>
      <c r="K789" s="3"/>
    </row>
    <row r="790" spans="2:11" ht="35.25" customHeight="1" x14ac:dyDescent="0.25">
      <c r="B790" s="2" t="s">
        <v>134</v>
      </c>
      <c r="C790" s="2" t="s">
        <v>1841</v>
      </c>
      <c r="D790" s="2" t="s">
        <v>1842</v>
      </c>
      <c r="E790" s="2" t="s">
        <v>17</v>
      </c>
      <c r="F790" s="2" t="s">
        <v>1855</v>
      </c>
      <c r="G790" s="2" t="s">
        <v>1856</v>
      </c>
      <c r="H790" s="5">
        <v>90</v>
      </c>
      <c r="I790" s="5">
        <v>180</v>
      </c>
      <c r="J790" s="2">
        <v>7</v>
      </c>
      <c r="K790" s="3"/>
    </row>
    <row r="791" spans="2:11" ht="35.25" customHeight="1" x14ac:dyDescent="0.25">
      <c r="B791" s="2" t="s">
        <v>134</v>
      </c>
      <c r="C791" s="2" t="s">
        <v>1841</v>
      </c>
      <c r="D791" s="2" t="s">
        <v>1842</v>
      </c>
      <c r="E791" s="2" t="s">
        <v>20</v>
      </c>
      <c r="F791" s="2" t="s">
        <v>1857</v>
      </c>
      <c r="G791" s="2" t="s">
        <v>1858</v>
      </c>
      <c r="H791" s="5">
        <v>90</v>
      </c>
      <c r="I791" s="5">
        <v>180</v>
      </c>
      <c r="J791" s="2">
        <v>7</v>
      </c>
      <c r="K791" s="3"/>
    </row>
    <row r="792" spans="2:11" ht="35.25" customHeight="1" x14ac:dyDescent="0.25">
      <c r="B792" s="2" t="s">
        <v>134</v>
      </c>
      <c r="C792" s="2" t="s">
        <v>1841</v>
      </c>
      <c r="D792" s="2" t="s">
        <v>1842</v>
      </c>
      <c r="E792" s="2" t="s">
        <v>21</v>
      </c>
      <c r="F792" s="2" t="s">
        <v>1859</v>
      </c>
      <c r="G792" s="2" t="s">
        <v>1860</v>
      </c>
      <c r="H792" s="5">
        <v>90</v>
      </c>
      <c r="I792" s="5">
        <v>180</v>
      </c>
      <c r="J792" s="2">
        <v>4</v>
      </c>
      <c r="K792" s="3"/>
    </row>
    <row r="793" spans="2:11" ht="35.25" customHeight="1" x14ac:dyDescent="0.25">
      <c r="B793" s="2" t="s">
        <v>134</v>
      </c>
      <c r="C793" s="2" t="s">
        <v>1841</v>
      </c>
      <c r="D793" s="2" t="s">
        <v>1842</v>
      </c>
      <c r="E793" s="2" t="s">
        <v>22</v>
      </c>
      <c r="F793" s="2" t="s">
        <v>1861</v>
      </c>
      <c r="G793" s="2" t="s">
        <v>1862</v>
      </c>
      <c r="H793" s="5">
        <v>90</v>
      </c>
      <c r="I793" s="5">
        <v>180</v>
      </c>
      <c r="J793" s="2">
        <v>2</v>
      </c>
      <c r="K793" s="3"/>
    </row>
    <row r="794" spans="2:11" ht="35.25" customHeight="1" x14ac:dyDescent="0.25">
      <c r="B794" s="2" t="s">
        <v>134</v>
      </c>
      <c r="C794" s="2" t="s">
        <v>1863</v>
      </c>
      <c r="D794" s="2" t="s">
        <v>1864</v>
      </c>
      <c r="E794" s="2" t="s">
        <v>14</v>
      </c>
      <c r="F794" s="2" t="s">
        <v>1865</v>
      </c>
      <c r="G794" s="2" t="s">
        <v>1866</v>
      </c>
      <c r="H794" s="5">
        <v>115</v>
      </c>
      <c r="I794" s="5">
        <v>230</v>
      </c>
      <c r="J794" s="2">
        <v>1</v>
      </c>
      <c r="K794" s="3"/>
    </row>
    <row r="795" spans="2:11" ht="35.25" customHeight="1" x14ac:dyDescent="0.25">
      <c r="B795" s="2" t="s">
        <v>134</v>
      </c>
      <c r="C795" s="2" t="s">
        <v>1863</v>
      </c>
      <c r="D795" s="2" t="s">
        <v>1864</v>
      </c>
      <c r="E795" s="2" t="s">
        <v>15</v>
      </c>
      <c r="F795" s="2" t="s">
        <v>1867</v>
      </c>
      <c r="G795" s="2" t="s">
        <v>1868</v>
      </c>
      <c r="H795" s="5">
        <v>115</v>
      </c>
      <c r="I795" s="5">
        <v>230</v>
      </c>
      <c r="J795" s="2">
        <v>2</v>
      </c>
      <c r="K795" s="3"/>
    </row>
    <row r="796" spans="2:11" ht="35.25" customHeight="1" x14ac:dyDescent="0.25">
      <c r="B796" s="2" t="s">
        <v>134</v>
      </c>
      <c r="C796" s="2" t="s">
        <v>1863</v>
      </c>
      <c r="D796" s="2" t="s">
        <v>1864</v>
      </c>
      <c r="E796" s="2" t="s">
        <v>16</v>
      </c>
      <c r="F796" s="2" t="s">
        <v>1869</v>
      </c>
      <c r="G796" s="2" t="s">
        <v>1870</v>
      </c>
      <c r="H796" s="5">
        <v>115</v>
      </c>
      <c r="I796" s="5">
        <v>230</v>
      </c>
      <c r="J796" s="2">
        <v>1</v>
      </c>
      <c r="K796" s="3"/>
    </row>
    <row r="797" spans="2:11" ht="35.25" customHeight="1" x14ac:dyDescent="0.25">
      <c r="B797" s="2" t="s">
        <v>134</v>
      </c>
      <c r="C797" s="2" t="s">
        <v>1871</v>
      </c>
      <c r="D797" s="2" t="s">
        <v>1872</v>
      </c>
      <c r="E797" s="2" t="s">
        <v>137</v>
      </c>
      <c r="F797" s="2" t="s">
        <v>1873</v>
      </c>
      <c r="G797" s="2" t="s">
        <v>1874</v>
      </c>
      <c r="H797" s="5">
        <v>80</v>
      </c>
      <c r="I797" s="5">
        <v>160</v>
      </c>
      <c r="J797" s="2">
        <v>2</v>
      </c>
      <c r="K797" s="3"/>
    </row>
    <row r="798" spans="2:11" ht="35.25" customHeight="1" x14ac:dyDescent="0.25">
      <c r="B798" s="2" t="s">
        <v>134</v>
      </c>
      <c r="C798" s="2" t="s">
        <v>1871</v>
      </c>
      <c r="D798" s="2" t="s">
        <v>1872</v>
      </c>
      <c r="E798" s="2" t="s">
        <v>10</v>
      </c>
      <c r="F798" s="2" t="s">
        <v>1875</v>
      </c>
      <c r="G798" s="2" t="s">
        <v>1876</v>
      </c>
      <c r="H798" s="5">
        <v>80</v>
      </c>
      <c r="I798" s="5">
        <v>160</v>
      </c>
      <c r="J798" s="2">
        <v>9</v>
      </c>
      <c r="K798" s="3"/>
    </row>
    <row r="799" spans="2:11" ht="35.25" customHeight="1" x14ac:dyDescent="0.25">
      <c r="B799" s="2" t="s">
        <v>134</v>
      </c>
      <c r="C799" s="2" t="s">
        <v>1871</v>
      </c>
      <c r="D799" s="2" t="s">
        <v>1872</v>
      </c>
      <c r="E799" s="2" t="s">
        <v>138</v>
      </c>
      <c r="F799" s="2" t="s">
        <v>1877</v>
      </c>
      <c r="G799" s="2" t="s">
        <v>1878</v>
      </c>
      <c r="H799" s="5">
        <v>80</v>
      </c>
      <c r="I799" s="5">
        <v>160</v>
      </c>
      <c r="J799" s="2">
        <v>41</v>
      </c>
      <c r="K799" s="3"/>
    </row>
    <row r="800" spans="2:11" ht="35.25" customHeight="1" x14ac:dyDescent="0.25">
      <c r="B800" s="2" t="s">
        <v>134</v>
      </c>
      <c r="C800" s="2" t="s">
        <v>1871</v>
      </c>
      <c r="D800" s="2" t="s">
        <v>1872</v>
      </c>
      <c r="E800" s="2" t="s">
        <v>13</v>
      </c>
      <c r="F800" s="2" t="s">
        <v>1879</v>
      </c>
      <c r="G800" s="2" t="s">
        <v>1880</v>
      </c>
      <c r="H800" s="5">
        <v>80</v>
      </c>
      <c r="I800" s="5">
        <v>160</v>
      </c>
      <c r="J800" s="2">
        <v>41</v>
      </c>
      <c r="K800" s="3"/>
    </row>
    <row r="801" spans="2:11" ht="35.25" customHeight="1" x14ac:dyDescent="0.25">
      <c r="B801" s="2" t="s">
        <v>134</v>
      </c>
      <c r="C801" s="2" t="s">
        <v>1871</v>
      </c>
      <c r="D801" s="2" t="s">
        <v>1872</v>
      </c>
      <c r="E801" s="2" t="s">
        <v>14</v>
      </c>
      <c r="F801" s="2" t="s">
        <v>1881</v>
      </c>
      <c r="G801" s="2" t="s">
        <v>1882</v>
      </c>
      <c r="H801" s="5">
        <v>80</v>
      </c>
      <c r="I801" s="5">
        <v>160</v>
      </c>
      <c r="J801" s="2">
        <v>45</v>
      </c>
      <c r="K801" s="3"/>
    </row>
    <row r="802" spans="2:11" ht="35.25" customHeight="1" x14ac:dyDescent="0.25">
      <c r="B802" s="2" t="s">
        <v>134</v>
      </c>
      <c r="C802" s="2" t="s">
        <v>1871</v>
      </c>
      <c r="D802" s="2" t="s">
        <v>1872</v>
      </c>
      <c r="E802" s="2" t="s">
        <v>15</v>
      </c>
      <c r="F802" s="2" t="s">
        <v>1883</v>
      </c>
      <c r="G802" s="2" t="s">
        <v>1884</v>
      </c>
      <c r="H802" s="5">
        <v>80</v>
      </c>
      <c r="I802" s="5">
        <v>160</v>
      </c>
      <c r="J802" s="2">
        <v>28</v>
      </c>
      <c r="K802" s="3"/>
    </row>
    <row r="803" spans="2:11" ht="35.25" customHeight="1" x14ac:dyDescent="0.25">
      <c r="B803" s="2" t="s">
        <v>134</v>
      </c>
      <c r="C803" s="2" t="s">
        <v>1871</v>
      </c>
      <c r="D803" s="2" t="s">
        <v>1872</v>
      </c>
      <c r="E803" s="2" t="s">
        <v>16</v>
      </c>
      <c r="F803" s="2" t="s">
        <v>1885</v>
      </c>
      <c r="G803" s="2" t="s">
        <v>1886</v>
      </c>
      <c r="H803" s="5">
        <v>80</v>
      </c>
      <c r="I803" s="5">
        <v>160</v>
      </c>
      <c r="J803" s="2">
        <v>38</v>
      </c>
      <c r="K803" s="3"/>
    </row>
    <row r="804" spans="2:11" ht="35.25" customHeight="1" x14ac:dyDescent="0.25">
      <c r="B804" s="2" t="s">
        <v>134</v>
      </c>
      <c r="C804" s="2" t="s">
        <v>1871</v>
      </c>
      <c r="D804" s="2" t="s">
        <v>1872</v>
      </c>
      <c r="E804" s="2" t="s">
        <v>17</v>
      </c>
      <c r="F804" s="2" t="s">
        <v>1887</v>
      </c>
      <c r="G804" s="2" t="s">
        <v>1888</v>
      </c>
      <c r="H804" s="5">
        <v>80</v>
      </c>
      <c r="I804" s="5">
        <v>160</v>
      </c>
      <c r="J804" s="2">
        <v>35</v>
      </c>
      <c r="K804" s="3"/>
    </row>
    <row r="805" spans="2:11" ht="35.25" customHeight="1" x14ac:dyDescent="0.25">
      <c r="B805" s="2" t="s">
        <v>134</v>
      </c>
      <c r="C805" s="2" t="s">
        <v>1871</v>
      </c>
      <c r="D805" s="2" t="s">
        <v>1872</v>
      </c>
      <c r="E805" s="2" t="s">
        <v>20</v>
      </c>
      <c r="F805" s="2" t="s">
        <v>1889</v>
      </c>
      <c r="G805" s="2" t="s">
        <v>1890</v>
      </c>
      <c r="H805" s="5">
        <v>80</v>
      </c>
      <c r="I805" s="5">
        <v>160</v>
      </c>
      <c r="J805" s="2">
        <v>32</v>
      </c>
      <c r="K805" s="3"/>
    </row>
    <row r="806" spans="2:11" ht="35.25" customHeight="1" x14ac:dyDescent="0.25">
      <c r="B806" s="2" t="s">
        <v>134</v>
      </c>
      <c r="C806" s="2" t="s">
        <v>1871</v>
      </c>
      <c r="D806" s="2" t="s">
        <v>1872</v>
      </c>
      <c r="E806" s="2" t="s">
        <v>21</v>
      </c>
      <c r="F806" s="2" t="s">
        <v>1891</v>
      </c>
      <c r="G806" s="2" t="s">
        <v>1892</v>
      </c>
      <c r="H806" s="5">
        <v>80</v>
      </c>
      <c r="I806" s="5">
        <v>160</v>
      </c>
      <c r="J806" s="2">
        <v>15</v>
      </c>
      <c r="K806" s="3"/>
    </row>
    <row r="807" spans="2:11" ht="35.25" customHeight="1" x14ac:dyDescent="0.25">
      <c r="B807" s="2" t="s">
        <v>134</v>
      </c>
      <c r="C807" s="2" t="s">
        <v>1871</v>
      </c>
      <c r="D807" s="2" t="s">
        <v>1872</v>
      </c>
      <c r="E807" s="2" t="s">
        <v>22</v>
      </c>
      <c r="F807" s="2" t="s">
        <v>1893</v>
      </c>
      <c r="G807" s="2" t="s">
        <v>1894</v>
      </c>
      <c r="H807" s="5">
        <v>80</v>
      </c>
      <c r="I807" s="5">
        <v>160</v>
      </c>
      <c r="J807" s="2">
        <v>7</v>
      </c>
      <c r="K807" s="3"/>
    </row>
    <row r="808" spans="2:11" ht="35.25" customHeight="1" x14ac:dyDescent="0.25">
      <c r="B808" s="2" t="s">
        <v>134</v>
      </c>
      <c r="C808" s="2" t="s">
        <v>1871</v>
      </c>
      <c r="D808" s="2" t="s">
        <v>1872</v>
      </c>
      <c r="E808" s="2" t="s">
        <v>25</v>
      </c>
      <c r="F808" s="2" t="s">
        <v>1895</v>
      </c>
      <c r="G808" s="2" t="s">
        <v>1896</v>
      </c>
      <c r="H808" s="5">
        <v>80</v>
      </c>
      <c r="I808" s="5">
        <v>160</v>
      </c>
      <c r="J808" s="2">
        <v>5</v>
      </c>
      <c r="K808" s="3"/>
    </row>
    <row r="809" spans="2:11" ht="35.25" customHeight="1" x14ac:dyDescent="0.25">
      <c r="B809" s="2" t="s">
        <v>134</v>
      </c>
      <c r="C809" s="2" t="s">
        <v>1871</v>
      </c>
      <c r="D809" s="2" t="s">
        <v>1872</v>
      </c>
      <c r="E809" s="2" t="s">
        <v>28</v>
      </c>
      <c r="F809" s="2" t="s">
        <v>1897</v>
      </c>
      <c r="G809" s="2" t="s">
        <v>1898</v>
      </c>
      <c r="H809" s="5">
        <v>80</v>
      </c>
      <c r="I809" s="5">
        <v>160</v>
      </c>
      <c r="J809" s="2">
        <v>5</v>
      </c>
      <c r="K809" s="3"/>
    </row>
    <row r="810" spans="2:11" ht="35.25" customHeight="1" x14ac:dyDescent="0.25">
      <c r="B810" s="2" t="s">
        <v>134</v>
      </c>
      <c r="C810" s="2" t="s">
        <v>1871</v>
      </c>
      <c r="D810" s="2" t="s">
        <v>1872</v>
      </c>
      <c r="E810" s="2" t="s">
        <v>31</v>
      </c>
      <c r="F810" s="2" t="s">
        <v>1899</v>
      </c>
      <c r="G810" s="2" t="s">
        <v>1900</v>
      </c>
      <c r="H810" s="5">
        <v>80</v>
      </c>
      <c r="I810" s="5">
        <v>160</v>
      </c>
      <c r="J810" s="2">
        <v>5</v>
      </c>
      <c r="K810" s="3"/>
    </row>
    <row r="811" spans="2:11" ht="35.25" customHeight="1" x14ac:dyDescent="0.25">
      <c r="B811" s="2" t="s">
        <v>134</v>
      </c>
      <c r="C811" s="2" t="s">
        <v>1901</v>
      </c>
      <c r="D811" s="2" t="s">
        <v>1902</v>
      </c>
      <c r="E811" s="2" t="s">
        <v>10</v>
      </c>
      <c r="F811" s="2" t="s">
        <v>1903</v>
      </c>
      <c r="G811" s="2" t="s">
        <v>1904</v>
      </c>
      <c r="H811" s="5">
        <v>80</v>
      </c>
      <c r="I811" s="5">
        <v>160</v>
      </c>
      <c r="J811" s="2">
        <v>1</v>
      </c>
      <c r="K811" s="3"/>
    </row>
    <row r="812" spans="2:11" ht="35.25" customHeight="1" x14ac:dyDescent="0.25">
      <c r="B812" s="2" t="s">
        <v>134</v>
      </c>
      <c r="C812" s="2" t="s">
        <v>1901</v>
      </c>
      <c r="D812" s="2" t="s">
        <v>1902</v>
      </c>
      <c r="E812" s="2" t="s">
        <v>13</v>
      </c>
      <c r="F812" s="2" t="s">
        <v>1905</v>
      </c>
      <c r="G812" s="2" t="s">
        <v>1906</v>
      </c>
      <c r="H812" s="5">
        <v>80</v>
      </c>
      <c r="I812" s="5">
        <v>160</v>
      </c>
      <c r="J812" s="2">
        <v>1</v>
      </c>
      <c r="K812" s="3"/>
    </row>
    <row r="813" spans="2:11" ht="35.25" customHeight="1" x14ac:dyDescent="0.25">
      <c r="B813" s="2" t="s">
        <v>134</v>
      </c>
      <c r="C813" s="2" t="s">
        <v>1901</v>
      </c>
      <c r="D813" s="2" t="s">
        <v>1902</v>
      </c>
      <c r="E813" s="2" t="s">
        <v>14</v>
      </c>
      <c r="F813" s="2" t="s">
        <v>1907</v>
      </c>
      <c r="G813" s="2" t="s">
        <v>1908</v>
      </c>
      <c r="H813" s="5">
        <v>80</v>
      </c>
      <c r="I813" s="5">
        <v>160</v>
      </c>
      <c r="J813" s="2">
        <v>1</v>
      </c>
      <c r="K813" s="3"/>
    </row>
    <row r="814" spans="2:11" ht="35.25" customHeight="1" x14ac:dyDescent="0.25">
      <c r="B814" s="2" t="s">
        <v>134</v>
      </c>
      <c r="C814" s="2" t="s">
        <v>1901</v>
      </c>
      <c r="D814" s="2" t="s">
        <v>1902</v>
      </c>
      <c r="E814" s="2" t="s">
        <v>15</v>
      </c>
      <c r="F814" s="2" t="s">
        <v>1909</v>
      </c>
      <c r="G814" s="2" t="s">
        <v>1910</v>
      </c>
      <c r="H814" s="5">
        <v>80</v>
      </c>
      <c r="I814" s="5">
        <v>160</v>
      </c>
      <c r="J814" s="2">
        <v>1</v>
      </c>
      <c r="K814" s="3"/>
    </row>
    <row r="815" spans="2:11" ht="35.25" customHeight="1" x14ac:dyDescent="0.25">
      <c r="B815" s="2" t="s">
        <v>134</v>
      </c>
      <c r="C815" s="2" t="s">
        <v>1901</v>
      </c>
      <c r="D815" s="2" t="s">
        <v>1902</v>
      </c>
      <c r="E815" s="2" t="s">
        <v>16</v>
      </c>
      <c r="F815" s="2" t="s">
        <v>1911</v>
      </c>
      <c r="G815" s="2" t="s">
        <v>1912</v>
      </c>
      <c r="H815" s="5">
        <v>80</v>
      </c>
      <c r="I815" s="5">
        <v>160</v>
      </c>
      <c r="J815" s="2">
        <v>2</v>
      </c>
      <c r="K815" s="3"/>
    </row>
    <row r="816" spans="2:11" ht="35.25" customHeight="1" x14ac:dyDescent="0.25">
      <c r="B816" s="2" t="s">
        <v>134</v>
      </c>
      <c r="C816" s="2" t="s">
        <v>1901</v>
      </c>
      <c r="D816" s="2" t="s">
        <v>1902</v>
      </c>
      <c r="E816" s="2" t="s">
        <v>17</v>
      </c>
      <c r="F816" s="2" t="s">
        <v>1913</v>
      </c>
      <c r="G816" s="2" t="s">
        <v>1914</v>
      </c>
      <c r="H816" s="5">
        <v>80</v>
      </c>
      <c r="I816" s="5">
        <v>160</v>
      </c>
      <c r="J816" s="2">
        <v>1</v>
      </c>
      <c r="K816" s="3"/>
    </row>
    <row r="817" spans="2:11" ht="35.25" customHeight="1" x14ac:dyDescent="0.25">
      <c r="B817" s="2" t="s">
        <v>134</v>
      </c>
      <c r="C817" s="2" t="s">
        <v>1901</v>
      </c>
      <c r="D817" s="2" t="s">
        <v>1902</v>
      </c>
      <c r="E817" s="2" t="s">
        <v>20</v>
      </c>
      <c r="F817" s="2" t="s">
        <v>1915</v>
      </c>
      <c r="G817" s="2" t="s">
        <v>1916</v>
      </c>
      <c r="H817" s="5">
        <v>80</v>
      </c>
      <c r="I817" s="5">
        <v>160</v>
      </c>
      <c r="J817" s="2">
        <v>1</v>
      </c>
      <c r="K817" s="3"/>
    </row>
    <row r="818" spans="2:11" ht="35.25" customHeight="1" x14ac:dyDescent="0.25">
      <c r="B818" s="2" t="s">
        <v>134</v>
      </c>
      <c r="C818" s="2" t="s">
        <v>1901</v>
      </c>
      <c r="D818" s="2" t="s">
        <v>1902</v>
      </c>
      <c r="E818" s="2" t="s">
        <v>21</v>
      </c>
      <c r="F818" s="2" t="s">
        <v>1917</v>
      </c>
      <c r="G818" s="2" t="s">
        <v>1918</v>
      </c>
      <c r="H818" s="5">
        <v>80</v>
      </c>
      <c r="I818" s="5">
        <v>160</v>
      </c>
      <c r="J818" s="2">
        <v>8</v>
      </c>
      <c r="K818" s="3"/>
    </row>
    <row r="819" spans="2:11" ht="35.25" customHeight="1" x14ac:dyDescent="0.25">
      <c r="B819" s="2" t="s">
        <v>134</v>
      </c>
      <c r="C819" s="2" t="s">
        <v>1901</v>
      </c>
      <c r="D819" s="2" t="s">
        <v>1902</v>
      </c>
      <c r="E819" s="2" t="s">
        <v>22</v>
      </c>
      <c r="F819" s="2" t="s">
        <v>1919</v>
      </c>
      <c r="G819" s="2" t="s">
        <v>1920</v>
      </c>
      <c r="H819" s="5">
        <v>80</v>
      </c>
      <c r="I819" s="5">
        <v>160</v>
      </c>
      <c r="J819" s="2">
        <v>1</v>
      </c>
      <c r="K819" s="3"/>
    </row>
    <row r="820" spans="2:11" ht="35.25" customHeight="1" x14ac:dyDescent="0.25">
      <c r="B820" s="2" t="s">
        <v>134</v>
      </c>
      <c r="C820" s="2" t="s">
        <v>1921</v>
      </c>
      <c r="D820" s="2" t="s">
        <v>1922</v>
      </c>
      <c r="E820" s="2" t="s">
        <v>137</v>
      </c>
      <c r="F820" s="2" t="s">
        <v>1923</v>
      </c>
      <c r="G820" s="2" t="s">
        <v>1924</v>
      </c>
      <c r="H820" s="5">
        <v>80</v>
      </c>
      <c r="I820" s="5">
        <v>160</v>
      </c>
      <c r="J820" s="2">
        <v>4</v>
      </c>
      <c r="K820" s="3"/>
    </row>
    <row r="821" spans="2:11" ht="35.25" customHeight="1" x14ac:dyDescent="0.25">
      <c r="B821" s="2" t="s">
        <v>134</v>
      </c>
      <c r="C821" s="2" t="s">
        <v>1921</v>
      </c>
      <c r="D821" s="2" t="s">
        <v>1922</v>
      </c>
      <c r="E821" s="2" t="s">
        <v>10</v>
      </c>
      <c r="F821" s="2" t="s">
        <v>1925</v>
      </c>
      <c r="G821" s="2" t="s">
        <v>1926</v>
      </c>
      <c r="H821" s="5">
        <v>80</v>
      </c>
      <c r="I821" s="5">
        <v>160</v>
      </c>
      <c r="J821" s="2">
        <v>6</v>
      </c>
      <c r="K821" s="3"/>
    </row>
    <row r="822" spans="2:11" ht="35.25" customHeight="1" x14ac:dyDescent="0.25">
      <c r="B822" s="2" t="s">
        <v>134</v>
      </c>
      <c r="C822" s="2" t="s">
        <v>1921</v>
      </c>
      <c r="D822" s="2" t="s">
        <v>1922</v>
      </c>
      <c r="E822" s="2" t="s">
        <v>138</v>
      </c>
      <c r="F822" s="2" t="s">
        <v>1927</v>
      </c>
      <c r="G822" s="2" t="s">
        <v>1928</v>
      </c>
      <c r="H822" s="5">
        <v>80</v>
      </c>
      <c r="I822" s="5">
        <v>160</v>
      </c>
      <c r="J822" s="2">
        <v>9</v>
      </c>
      <c r="K822" s="3"/>
    </row>
    <row r="823" spans="2:11" ht="35.25" customHeight="1" x14ac:dyDescent="0.25">
      <c r="B823" s="2" t="s">
        <v>134</v>
      </c>
      <c r="C823" s="2" t="s">
        <v>1921</v>
      </c>
      <c r="D823" s="2" t="s">
        <v>1922</v>
      </c>
      <c r="E823" s="2" t="s">
        <v>13</v>
      </c>
      <c r="F823" s="2" t="s">
        <v>1929</v>
      </c>
      <c r="G823" s="2" t="s">
        <v>1930</v>
      </c>
      <c r="H823" s="5">
        <v>80</v>
      </c>
      <c r="I823" s="5">
        <v>160</v>
      </c>
      <c r="J823" s="2">
        <v>6</v>
      </c>
      <c r="K823" s="3"/>
    </row>
    <row r="824" spans="2:11" ht="35.25" customHeight="1" x14ac:dyDescent="0.25">
      <c r="B824" s="2" t="s">
        <v>134</v>
      </c>
      <c r="C824" s="2" t="s">
        <v>1921</v>
      </c>
      <c r="D824" s="2" t="s">
        <v>1922</v>
      </c>
      <c r="E824" s="2" t="s">
        <v>14</v>
      </c>
      <c r="F824" s="2" t="s">
        <v>1931</v>
      </c>
      <c r="G824" s="2" t="s">
        <v>1932</v>
      </c>
      <c r="H824" s="5">
        <v>80</v>
      </c>
      <c r="I824" s="5">
        <v>160</v>
      </c>
      <c r="J824" s="2">
        <v>5</v>
      </c>
      <c r="K824" s="3"/>
    </row>
    <row r="825" spans="2:11" ht="35.25" customHeight="1" x14ac:dyDescent="0.25">
      <c r="B825" s="2" t="s">
        <v>134</v>
      </c>
      <c r="C825" s="2" t="s">
        <v>1921</v>
      </c>
      <c r="D825" s="2" t="s">
        <v>1922</v>
      </c>
      <c r="E825" s="2" t="s">
        <v>15</v>
      </c>
      <c r="F825" s="2" t="s">
        <v>1933</v>
      </c>
      <c r="G825" s="2" t="s">
        <v>1934</v>
      </c>
      <c r="H825" s="5">
        <v>80</v>
      </c>
      <c r="I825" s="5">
        <v>160</v>
      </c>
      <c r="J825" s="2">
        <v>9</v>
      </c>
      <c r="K825" s="3"/>
    </row>
    <row r="826" spans="2:11" ht="35.25" customHeight="1" x14ac:dyDescent="0.25">
      <c r="B826" s="2" t="s">
        <v>134</v>
      </c>
      <c r="C826" s="2" t="s">
        <v>1921</v>
      </c>
      <c r="D826" s="2" t="s">
        <v>1922</v>
      </c>
      <c r="E826" s="2" t="s">
        <v>16</v>
      </c>
      <c r="F826" s="2" t="s">
        <v>1935</v>
      </c>
      <c r="G826" s="2" t="s">
        <v>1936</v>
      </c>
      <c r="H826" s="5">
        <v>80</v>
      </c>
      <c r="I826" s="5">
        <v>160</v>
      </c>
      <c r="J826" s="2">
        <v>9</v>
      </c>
      <c r="K826" s="3"/>
    </row>
    <row r="827" spans="2:11" ht="35.25" customHeight="1" x14ac:dyDescent="0.25">
      <c r="B827" s="2" t="s">
        <v>134</v>
      </c>
      <c r="C827" s="2" t="s">
        <v>1921</v>
      </c>
      <c r="D827" s="2" t="s">
        <v>1922</v>
      </c>
      <c r="E827" s="2" t="s">
        <v>17</v>
      </c>
      <c r="F827" s="2" t="s">
        <v>1937</v>
      </c>
      <c r="G827" s="2" t="s">
        <v>1938</v>
      </c>
      <c r="H827" s="5">
        <v>80</v>
      </c>
      <c r="I827" s="5">
        <v>160</v>
      </c>
      <c r="J827" s="2">
        <v>8</v>
      </c>
      <c r="K827" s="3"/>
    </row>
    <row r="828" spans="2:11" ht="35.25" customHeight="1" x14ac:dyDescent="0.25">
      <c r="B828" s="2" t="s">
        <v>134</v>
      </c>
      <c r="C828" s="2" t="s">
        <v>1921</v>
      </c>
      <c r="D828" s="2" t="s">
        <v>1922</v>
      </c>
      <c r="E828" s="2" t="s">
        <v>20</v>
      </c>
      <c r="F828" s="2" t="s">
        <v>1939</v>
      </c>
      <c r="G828" s="2" t="s">
        <v>1940</v>
      </c>
      <c r="H828" s="5">
        <v>80</v>
      </c>
      <c r="I828" s="5">
        <v>160</v>
      </c>
      <c r="J828" s="2">
        <v>1</v>
      </c>
      <c r="K828" s="3"/>
    </row>
    <row r="829" spans="2:11" ht="35.25" customHeight="1" x14ac:dyDescent="0.25">
      <c r="B829" s="2" t="s">
        <v>134</v>
      </c>
      <c r="C829" s="2" t="s">
        <v>1921</v>
      </c>
      <c r="D829" s="2" t="s">
        <v>1922</v>
      </c>
      <c r="E829" s="2" t="s">
        <v>21</v>
      </c>
      <c r="F829" s="2" t="s">
        <v>1941</v>
      </c>
      <c r="G829" s="2" t="s">
        <v>1942</v>
      </c>
      <c r="H829" s="5">
        <v>80</v>
      </c>
      <c r="I829" s="5">
        <v>160</v>
      </c>
      <c r="J829" s="2">
        <v>3</v>
      </c>
      <c r="K829" s="3"/>
    </row>
    <row r="830" spans="2:11" ht="35.25" customHeight="1" x14ac:dyDescent="0.25">
      <c r="B830" s="2" t="s">
        <v>134</v>
      </c>
      <c r="C830" s="2" t="s">
        <v>1943</v>
      </c>
      <c r="D830" s="2" t="s">
        <v>1944</v>
      </c>
      <c r="E830" s="2" t="s">
        <v>137</v>
      </c>
      <c r="F830" s="2" t="s">
        <v>1945</v>
      </c>
      <c r="G830" s="2" t="s">
        <v>1946</v>
      </c>
      <c r="H830" s="5">
        <v>80</v>
      </c>
      <c r="I830" s="5">
        <v>160</v>
      </c>
      <c r="J830" s="2">
        <v>4</v>
      </c>
      <c r="K830" s="3"/>
    </row>
    <row r="831" spans="2:11" ht="35.25" customHeight="1" x14ac:dyDescent="0.25">
      <c r="B831" s="2" t="s">
        <v>134</v>
      </c>
      <c r="C831" s="2" t="s">
        <v>1943</v>
      </c>
      <c r="D831" s="2" t="s">
        <v>1944</v>
      </c>
      <c r="E831" s="2" t="s">
        <v>20</v>
      </c>
      <c r="F831" s="2" t="s">
        <v>1947</v>
      </c>
      <c r="G831" s="2" t="s">
        <v>1948</v>
      </c>
      <c r="H831" s="5">
        <v>80</v>
      </c>
      <c r="I831" s="5">
        <v>160</v>
      </c>
      <c r="J831" s="2">
        <v>1</v>
      </c>
      <c r="K831" s="3"/>
    </row>
    <row r="832" spans="2:11" ht="35.25" customHeight="1" x14ac:dyDescent="0.25">
      <c r="B832" s="2" t="s">
        <v>134</v>
      </c>
      <c r="C832" s="2" t="s">
        <v>1949</v>
      </c>
      <c r="D832" s="2" t="s">
        <v>1950</v>
      </c>
      <c r="E832" s="2" t="s">
        <v>13</v>
      </c>
      <c r="F832" s="2" t="s">
        <v>1951</v>
      </c>
      <c r="G832" s="2" t="s">
        <v>1952</v>
      </c>
      <c r="H832" s="5">
        <v>80</v>
      </c>
      <c r="I832" s="5">
        <v>160</v>
      </c>
      <c r="J832" s="2">
        <v>1</v>
      </c>
      <c r="K832" s="3"/>
    </row>
    <row r="833" spans="2:11" ht="35.25" customHeight="1" x14ac:dyDescent="0.25">
      <c r="B833" s="2" t="s">
        <v>134</v>
      </c>
      <c r="C833" s="2" t="s">
        <v>1949</v>
      </c>
      <c r="D833" s="2" t="s">
        <v>1950</v>
      </c>
      <c r="E833" s="2" t="s">
        <v>14</v>
      </c>
      <c r="F833" s="2" t="s">
        <v>1953</v>
      </c>
      <c r="G833" s="2" t="s">
        <v>1954</v>
      </c>
      <c r="H833" s="5">
        <v>80</v>
      </c>
      <c r="I833" s="5">
        <v>160</v>
      </c>
      <c r="J833" s="2">
        <v>2</v>
      </c>
      <c r="K833" s="3"/>
    </row>
    <row r="834" spans="2:11" ht="35.25" customHeight="1" x14ac:dyDescent="0.25">
      <c r="B834" s="2" t="s">
        <v>134</v>
      </c>
      <c r="C834" s="2" t="s">
        <v>1949</v>
      </c>
      <c r="D834" s="2" t="s">
        <v>1950</v>
      </c>
      <c r="E834" s="2" t="s">
        <v>15</v>
      </c>
      <c r="F834" s="2" t="s">
        <v>1955</v>
      </c>
      <c r="G834" s="2" t="s">
        <v>1956</v>
      </c>
      <c r="H834" s="5">
        <v>80</v>
      </c>
      <c r="I834" s="5">
        <v>160</v>
      </c>
      <c r="J834" s="2">
        <v>1</v>
      </c>
      <c r="K834" s="3"/>
    </row>
    <row r="835" spans="2:11" ht="35.25" customHeight="1" x14ac:dyDescent="0.25">
      <c r="B835" s="2" t="s">
        <v>134</v>
      </c>
      <c r="C835" s="2" t="s">
        <v>1949</v>
      </c>
      <c r="D835" s="2" t="s">
        <v>1950</v>
      </c>
      <c r="E835" s="2" t="s">
        <v>16</v>
      </c>
      <c r="F835" s="2" t="s">
        <v>1957</v>
      </c>
      <c r="G835" s="2" t="s">
        <v>1958</v>
      </c>
      <c r="H835" s="5">
        <v>80</v>
      </c>
      <c r="I835" s="5">
        <v>160</v>
      </c>
      <c r="J835" s="2">
        <v>2</v>
      </c>
      <c r="K835" s="3"/>
    </row>
    <row r="836" spans="2:11" ht="35.25" customHeight="1" x14ac:dyDescent="0.25">
      <c r="B836" s="2" t="s">
        <v>134</v>
      </c>
      <c r="C836" s="2" t="s">
        <v>1949</v>
      </c>
      <c r="D836" s="2" t="s">
        <v>1950</v>
      </c>
      <c r="E836" s="2" t="s">
        <v>17</v>
      </c>
      <c r="F836" s="2" t="s">
        <v>1959</v>
      </c>
      <c r="G836" s="2" t="s">
        <v>1960</v>
      </c>
      <c r="H836" s="5">
        <v>80</v>
      </c>
      <c r="I836" s="5">
        <v>160</v>
      </c>
      <c r="J836" s="2">
        <v>2</v>
      </c>
      <c r="K836" s="3"/>
    </row>
    <row r="837" spans="2:11" ht="35.25" customHeight="1" x14ac:dyDescent="0.25">
      <c r="B837" s="2" t="s">
        <v>134</v>
      </c>
      <c r="C837" s="2" t="s">
        <v>1949</v>
      </c>
      <c r="D837" s="2" t="s">
        <v>1950</v>
      </c>
      <c r="E837" s="2" t="s">
        <v>20</v>
      </c>
      <c r="F837" s="2" t="s">
        <v>1961</v>
      </c>
      <c r="G837" s="2" t="s">
        <v>1962</v>
      </c>
      <c r="H837" s="5">
        <v>80</v>
      </c>
      <c r="I837" s="5">
        <v>160</v>
      </c>
      <c r="J837" s="2">
        <v>5</v>
      </c>
      <c r="K837" s="3"/>
    </row>
    <row r="838" spans="2:11" ht="35.25" customHeight="1" x14ac:dyDescent="0.25">
      <c r="B838" s="2" t="s">
        <v>134</v>
      </c>
      <c r="C838" s="2" t="s">
        <v>1949</v>
      </c>
      <c r="D838" s="2" t="s">
        <v>1950</v>
      </c>
      <c r="E838" s="2" t="s">
        <v>21</v>
      </c>
      <c r="F838" s="2" t="s">
        <v>1963</v>
      </c>
      <c r="G838" s="2" t="s">
        <v>1964</v>
      </c>
      <c r="H838" s="5">
        <v>80</v>
      </c>
      <c r="I838" s="5">
        <v>160</v>
      </c>
      <c r="J838" s="2">
        <v>3</v>
      </c>
      <c r="K838" s="3"/>
    </row>
    <row r="839" spans="2:11" ht="35.25" customHeight="1" x14ac:dyDescent="0.25">
      <c r="B839" s="2" t="s">
        <v>134</v>
      </c>
      <c r="C839" s="2" t="s">
        <v>1949</v>
      </c>
      <c r="D839" s="2" t="s">
        <v>1950</v>
      </c>
      <c r="E839" s="2" t="s">
        <v>22</v>
      </c>
      <c r="F839" s="2" t="s">
        <v>1965</v>
      </c>
      <c r="G839" s="2" t="s">
        <v>1966</v>
      </c>
      <c r="H839" s="5">
        <v>80</v>
      </c>
      <c r="I839" s="5">
        <v>160</v>
      </c>
      <c r="J839" s="2">
        <v>1</v>
      </c>
      <c r="K839" s="3"/>
    </row>
    <row r="840" spans="2:11" ht="35.25" customHeight="1" x14ac:dyDescent="0.25">
      <c r="B840" s="2" t="s">
        <v>134</v>
      </c>
      <c r="C840" s="2" t="s">
        <v>1967</v>
      </c>
      <c r="D840" s="2" t="s">
        <v>1968</v>
      </c>
      <c r="E840" s="2" t="s">
        <v>137</v>
      </c>
      <c r="F840" s="2" t="s">
        <v>1969</v>
      </c>
      <c r="G840" s="2" t="s">
        <v>1970</v>
      </c>
      <c r="H840" s="5">
        <v>80</v>
      </c>
      <c r="I840" s="5">
        <v>160</v>
      </c>
      <c r="J840" s="2">
        <v>4</v>
      </c>
      <c r="K840" s="3"/>
    </row>
    <row r="841" spans="2:11" ht="35.25" customHeight="1" x14ac:dyDescent="0.25">
      <c r="B841" s="2" t="s">
        <v>134</v>
      </c>
      <c r="C841" s="2" t="s">
        <v>1967</v>
      </c>
      <c r="D841" s="2" t="s">
        <v>1968</v>
      </c>
      <c r="E841" s="2" t="s">
        <v>10</v>
      </c>
      <c r="F841" s="2" t="s">
        <v>1971</v>
      </c>
      <c r="G841" s="2" t="s">
        <v>1972</v>
      </c>
      <c r="H841" s="5">
        <v>80</v>
      </c>
      <c r="I841" s="5">
        <v>160</v>
      </c>
      <c r="J841" s="2">
        <v>25</v>
      </c>
      <c r="K841" s="3"/>
    </row>
    <row r="842" spans="2:11" ht="35.25" customHeight="1" x14ac:dyDescent="0.25">
      <c r="B842" s="2" t="s">
        <v>134</v>
      </c>
      <c r="C842" s="2" t="s">
        <v>1967</v>
      </c>
      <c r="D842" s="2" t="s">
        <v>1968</v>
      </c>
      <c r="E842" s="2" t="s">
        <v>138</v>
      </c>
      <c r="F842" s="2" t="s">
        <v>1973</v>
      </c>
      <c r="G842" s="2" t="s">
        <v>1974</v>
      </c>
      <c r="H842" s="5">
        <v>80</v>
      </c>
      <c r="I842" s="5">
        <v>160</v>
      </c>
      <c r="J842" s="2">
        <v>49</v>
      </c>
      <c r="K842" s="3"/>
    </row>
    <row r="843" spans="2:11" ht="35.25" customHeight="1" x14ac:dyDescent="0.25">
      <c r="B843" s="2" t="s">
        <v>134</v>
      </c>
      <c r="C843" s="2" t="s">
        <v>1967</v>
      </c>
      <c r="D843" s="2" t="s">
        <v>1968</v>
      </c>
      <c r="E843" s="2" t="s">
        <v>13</v>
      </c>
      <c r="F843" s="2" t="s">
        <v>1975</v>
      </c>
      <c r="G843" s="2" t="s">
        <v>1976</v>
      </c>
      <c r="H843" s="5">
        <v>80</v>
      </c>
      <c r="I843" s="5">
        <v>160</v>
      </c>
      <c r="J843" s="2">
        <v>35</v>
      </c>
      <c r="K843" s="3"/>
    </row>
    <row r="844" spans="2:11" ht="35.25" customHeight="1" x14ac:dyDescent="0.25">
      <c r="B844" s="2" t="s">
        <v>134</v>
      </c>
      <c r="C844" s="2" t="s">
        <v>1967</v>
      </c>
      <c r="D844" s="2" t="s">
        <v>1968</v>
      </c>
      <c r="E844" s="2" t="s">
        <v>14</v>
      </c>
      <c r="F844" s="2" t="s">
        <v>1977</v>
      </c>
      <c r="G844" s="2" t="s">
        <v>1978</v>
      </c>
      <c r="H844" s="5">
        <v>80</v>
      </c>
      <c r="I844" s="5">
        <v>160</v>
      </c>
      <c r="J844" s="2">
        <v>59</v>
      </c>
      <c r="K844" s="3"/>
    </row>
    <row r="845" spans="2:11" ht="35.25" customHeight="1" x14ac:dyDescent="0.25">
      <c r="B845" s="2" t="s">
        <v>134</v>
      </c>
      <c r="C845" s="2" t="s">
        <v>1967</v>
      </c>
      <c r="D845" s="2" t="s">
        <v>1968</v>
      </c>
      <c r="E845" s="2" t="s">
        <v>15</v>
      </c>
      <c r="F845" s="2" t="s">
        <v>1979</v>
      </c>
      <c r="G845" s="2" t="s">
        <v>1980</v>
      </c>
      <c r="H845" s="5">
        <v>80</v>
      </c>
      <c r="I845" s="5">
        <v>160</v>
      </c>
      <c r="J845" s="2">
        <v>56</v>
      </c>
      <c r="K845" s="3"/>
    </row>
    <row r="846" spans="2:11" ht="35.25" customHeight="1" x14ac:dyDescent="0.25">
      <c r="B846" s="2" t="s">
        <v>134</v>
      </c>
      <c r="C846" s="2" t="s">
        <v>1967</v>
      </c>
      <c r="D846" s="2" t="s">
        <v>1968</v>
      </c>
      <c r="E846" s="2" t="s">
        <v>16</v>
      </c>
      <c r="F846" s="2" t="s">
        <v>1981</v>
      </c>
      <c r="G846" s="2" t="s">
        <v>1982</v>
      </c>
      <c r="H846" s="5">
        <v>80</v>
      </c>
      <c r="I846" s="5">
        <v>160</v>
      </c>
      <c r="J846" s="2">
        <v>41</v>
      </c>
      <c r="K846" s="3"/>
    </row>
    <row r="847" spans="2:11" ht="35.25" customHeight="1" x14ac:dyDescent="0.25">
      <c r="B847" s="2" t="s">
        <v>134</v>
      </c>
      <c r="C847" s="2" t="s">
        <v>1967</v>
      </c>
      <c r="D847" s="2" t="s">
        <v>1968</v>
      </c>
      <c r="E847" s="2" t="s">
        <v>17</v>
      </c>
      <c r="F847" s="2" t="s">
        <v>1983</v>
      </c>
      <c r="G847" s="2" t="s">
        <v>1984</v>
      </c>
      <c r="H847" s="5">
        <v>80</v>
      </c>
      <c r="I847" s="5">
        <v>160</v>
      </c>
      <c r="J847" s="2">
        <v>18</v>
      </c>
      <c r="K847" s="3"/>
    </row>
    <row r="848" spans="2:11" ht="35.25" customHeight="1" x14ac:dyDescent="0.25">
      <c r="B848" s="2" t="s">
        <v>134</v>
      </c>
      <c r="C848" s="2" t="s">
        <v>1967</v>
      </c>
      <c r="D848" s="2" t="s">
        <v>1968</v>
      </c>
      <c r="E848" s="2" t="s">
        <v>20</v>
      </c>
      <c r="F848" s="2" t="s">
        <v>1985</v>
      </c>
      <c r="G848" s="2" t="s">
        <v>1986</v>
      </c>
      <c r="H848" s="5">
        <v>80</v>
      </c>
      <c r="I848" s="5">
        <v>160</v>
      </c>
      <c r="J848" s="2">
        <v>18</v>
      </c>
      <c r="K848" s="3"/>
    </row>
    <row r="849" spans="2:11" ht="35.25" customHeight="1" x14ac:dyDescent="0.25">
      <c r="B849" s="2" t="s">
        <v>134</v>
      </c>
      <c r="C849" s="2" t="s">
        <v>1967</v>
      </c>
      <c r="D849" s="2" t="s">
        <v>1968</v>
      </c>
      <c r="E849" s="2" t="s">
        <v>21</v>
      </c>
      <c r="F849" s="2" t="s">
        <v>1987</v>
      </c>
      <c r="G849" s="2" t="s">
        <v>1988</v>
      </c>
      <c r="H849" s="5">
        <v>80</v>
      </c>
      <c r="I849" s="5">
        <v>160</v>
      </c>
      <c r="J849" s="2">
        <v>33</v>
      </c>
      <c r="K849" s="3"/>
    </row>
    <row r="850" spans="2:11" ht="35.25" customHeight="1" x14ac:dyDescent="0.25">
      <c r="B850" s="2" t="s">
        <v>134</v>
      </c>
      <c r="C850" s="2" t="s">
        <v>1967</v>
      </c>
      <c r="D850" s="2" t="s">
        <v>1968</v>
      </c>
      <c r="E850" s="2" t="s">
        <v>22</v>
      </c>
      <c r="F850" s="2" t="s">
        <v>1989</v>
      </c>
      <c r="G850" s="2" t="s">
        <v>1990</v>
      </c>
      <c r="H850" s="5">
        <v>80</v>
      </c>
      <c r="I850" s="5">
        <v>160</v>
      </c>
      <c r="J850" s="2">
        <v>17</v>
      </c>
      <c r="K850" s="3"/>
    </row>
    <row r="851" spans="2:11" ht="35.25" customHeight="1" x14ac:dyDescent="0.25">
      <c r="B851" s="2" t="s">
        <v>134</v>
      </c>
      <c r="C851" s="2" t="s">
        <v>1967</v>
      </c>
      <c r="D851" s="2" t="s">
        <v>1968</v>
      </c>
      <c r="E851" s="2" t="s">
        <v>25</v>
      </c>
      <c r="F851" s="2" t="s">
        <v>1991</v>
      </c>
      <c r="G851" s="2" t="s">
        <v>1992</v>
      </c>
      <c r="H851" s="5">
        <v>80</v>
      </c>
      <c r="I851" s="5">
        <v>160</v>
      </c>
      <c r="J851" s="2">
        <v>2</v>
      </c>
      <c r="K851" s="3"/>
    </row>
    <row r="852" spans="2:11" ht="35.25" customHeight="1" x14ac:dyDescent="0.25">
      <c r="B852" s="2" t="s">
        <v>134</v>
      </c>
      <c r="C852" s="2" t="s">
        <v>1967</v>
      </c>
      <c r="D852" s="2" t="s">
        <v>1968</v>
      </c>
      <c r="E852" s="2" t="s">
        <v>31</v>
      </c>
      <c r="F852" s="2" t="s">
        <v>1993</v>
      </c>
      <c r="G852" s="2" t="s">
        <v>1994</v>
      </c>
      <c r="H852" s="5">
        <v>80</v>
      </c>
      <c r="I852" s="5">
        <v>160</v>
      </c>
      <c r="J852" s="2">
        <v>1</v>
      </c>
      <c r="K852" s="3"/>
    </row>
    <row r="853" spans="2:11" ht="35.25" customHeight="1" x14ac:dyDescent="0.25">
      <c r="B853" s="2" t="s">
        <v>134</v>
      </c>
      <c r="C853" s="2" t="s">
        <v>1995</v>
      </c>
      <c r="D853" s="2" t="s">
        <v>1996</v>
      </c>
      <c r="E853" s="2" t="s">
        <v>137</v>
      </c>
      <c r="F853" s="2" t="s">
        <v>1997</v>
      </c>
      <c r="G853" s="2" t="s">
        <v>1998</v>
      </c>
      <c r="H853" s="5">
        <v>80</v>
      </c>
      <c r="I853" s="5">
        <v>160</v>
      </c>
      <c r="J853" s="2">
        <v>5</v>
      </c>
      <c r="K853" s="3"/>
    </row>
    <row r="854" spans="2:11" ht="35.25" customHeight="1" x14ac:dyDescent="0.25">
      <c r="B854" s="2" t="s">
        <v>134</v>
      </c>
      <c r="C854" s="2" t="s">
        <v>1995</v>
      </c>
      <c r="D854" s="2" t="s">
        <v>1996</v>
      </c>
      <c r="E854" s="2" t="s">
        <v>10</v>
      </c>
      <c r="F854" s="2" t="s">
        <v>1999</v>
      </c>
      <c r="G854" s="2" t="s">
        <v>2000</v>
      </c>
      <c r="H854" s="5">
        <v>80</v>
      </c>
      <c r="I854" s="5">
        <v>160</v>
      </c>
      <c r="J854" s="2">
        <v>2</v>
      </c>
      <c r="K854" s="3"/>
    </row>
    <row r="855" spans="2:11" ht="35.25" customHeight="1" x14ac:dyDescent="0.25">
      <c r="B855" s="2" t="s">
        <v>134</v>
      </c>
      <c r="C855" s="2" t="s">
        <v>1995</v>
      </c>
      <c r="D855" s="2" t="s">
        <v>1996</v>
      </c>
      <c r="E855" s="2" t="s">
        <v>138</v>
      </c>
      <c r="F855" s="2" t="s">
        <v>2001</v>
      </c>
      <c r="G855" s="2" t="s">
        <v>2002</v>
      </c>
      <c r="H855" s="5">
        <v>80</v>
      </c>
      <c r="I855" s="5">
        <v>160</v>
      </c>
      <c r="J855" s="2">
        <v>8</v>
      </c>
      <c r="K855" s="3"/>
    </row>
    <row r="856" spans="2:11" ht="35.25" customHeight="1" x14ac:dyDescent="0.25">
      <c r="B856" s="2" t="s">
        <v>134</v>
      </c>
      <c r="C856" s="2" t="s">
        <v>1995</v>
      </c>
      <c r="D856" s="2" t="s">
        <v>1996</v>
      </c>
      <c r="E856" s="2" t="s">
        <v>13</v>
      </c>
      <c r="F856" s="2" t="s">
        <v>2003</v>
      </c>
      <c r="G856" s="2" t="s">
        <v>2004</v>
      </c>
      <c r="H856" s="5">
        <v>80</v>
      </c>
      <c r="I856" s="5">
        <v>160</v>
      </c>
      <c r="J856" s="2">
        <v>19</v>
      </c>
      <c r="K856" s="3"/>
    </row>
    <row r="857" spans="2:11" ht="35.25" customHeight="1" x14ac:dyDescent="0.25">
      <c r="B857" s="2" t="s">
        <v>134</v>
      </c>
      <c r="C857" s="2" t="s">
        <v>1995</v>
      </c>
      <c r="D857" s="2" t="s">
        <v>1996</v>
      </c>
      <c r="E857" s="2" t="s">
        <v>14</v>
      </c>
      <c r="F857" s="2" t="s">
        <v>2005</v>
      </c>
      <c r="G857" s="2" t="s">
        <v>2006</v>
      </c>
      <c r="H857" s="5">
        <v>80</v>
      </c>
      <c r="I857" s="5">
        <v>160</v>
      </c>
      <c r="J857" s="2">
        <v>25</v>
      </c>
      <c r="K857" s="3"/>
    </row>
    <row r="858" spans="2:11" ht="35.25" customHeight="1" x14ac:dyDescent="0.25">
      <c r="B858" s="2" t="s">
        <v>134</v>
      </c>
      <c r="C858" s="2" t="s">
        <v>1995</v>
      </c>
      <c r="D858" s="2" t="s">
        <v>1996</v>
      </c>
      <c r="E858" s="2" t="s">
        <v>15</v>
      </c>
      <c r="F858" s="2" t="s">
        <v>2007</v>
      </c>
      <c r="G858" s="2" t="s">
        <v>2008</v>
      </c>
      <c r="H858" s="5">
        <v>80</v>
      </c>
      <c r="I858" s="5">
        <v>160</v>
      </c>
      <c r="J858" s="2">
        <v>17</v>
      </c>
      <c r="K858" s="3"/>
    </row>
    <row r="859" spans="2:11" ht="35.25" customHeight="1" x14ac:dyDescent="0.25">
      <c r="B859" s="2" t="s">
        <v>134</v>
      </c>
      <c r="C859" s="2" t="s">
        <v>1995</v>
      </c>
      <c r="D859" s="2" t="s">
        <v>1996</v>
      </c>
      <c r="E859" s="2" t="s">
        <v>16</v>
      </c>
      <c r="F859" s="2" t="s">
        <v>2009</v>
      </c>
      <c r="G859" s="2" t="s">
        <v>2010</v>
      </c>
      <c r="H859" s="5">
        <v>80</v>
      </c>
      <c r="I859" s="5">
        <v>160</v>
      </c>
      <c r="J859" s="2">
        <v>21</v>
      </c>
      <c r="K859" s="3"/>
    </row>
    <row r="860" spans="2:11" ht="35.25" customHeight="1" x14ac:dyDescent="0.25">
      <c r="B860" s="2" t="s">
        <v>134</v>
      </c>
      <c r="C860" s="2" t="s">
        <v>1995</v>
      </c>
      <c r="D860" s="2" t="s">
        <v>1996</v>
      </c>
      <c r="E860" s="2" t="s">
        <v>17</v>
      </c>
      <c r="F860" s="2" t="s">
        <v>2011</v>
      </c>
      <c r="G860" s="2" t="s">
        <v>2012</v>
      </c>
      <c r="H860" s="5">
        <v>80</v>
      </c>
      <c r="I860" s="5">
        <v>160</v>
      </c>
      <c r="J860" s="2">
        <v>33</v>
      </c>
      <c r="K860" s="3"/>
    </row>
    <row r="861" spans="2:11" ht="35.25" customHeight="1" x14ac:dyDescent="0.25">
      <c r="B861" s="2" t="s">
        <v>134</v>
      </c>
      <c r="C861" s="2" t="s">
        <v>1995</v>
      </c>
      <c r="D861" s="2" t="s">
        <v>1996</v>
      </c>
      <c r="E861" s="2" t="s">
        <v>20</v>
      </c>
      <c r="F861" s="2" t="s">
        <v>2013</v>
      </c>
      <c r="G861" s="2" t="s">
        <v>2014</v>
      </c>
      <c r="H861" s="5">
        <v>80</v>
      </c>
      <c r="I861" s="5">
        <v>160</v>
      </c>
      <c r="J861" s="2">
        <v>10</v>
      </c>
      <c r="K861" s="3"/>
    </row>
    <row r="862" spans="2:11" ht="35.25" customHeight="1" x14ac:dyDescent="0.25">
      <c r="B862" s="2" t="s">
        <v>134</v>
      </c>
      <c r="C862" s="2" t="s">
        <v>1995</v>
      </c>
      <c r="D862" s="2" t="s">
        <v>1996</v>
      </c>
      <c r="E862" s="2" t="s">
        <v>21</v>
      </c>
      <c r="F862" s="2" t="s">
        <v>2015</v>
      </c>
      <c r="G862" s="2" t="s">
        <v>2016</v>
      </c>
      <c r="H862" s="5">
        <v>80</v>
      </c>
      <c r="I862" s="5">
        <v>160</v>
      </c>
      <c r="J862" s="2">
        <v>5</v>
      </c>
      <c r="K862" s="3"/>
    </row>
    <row r="863" spans="2:11" ht="35.25" customHeight="1" x14ac:dyDescent="0.25">
      <c r="B863" s="2" t="s">
        <v>134</v>
      </c>
      <c r="C863" s="2" t="s">
        <v>1995</v>
      </c>
      <c r="D863" s="2" t="s">
        <v>1996</v>
      </c>
      <c r="E863" s="2" t="s">
        <v>22</v>
      </c>
      <c r="F863" s="2" t="s">
        <v>2017</v>
      </c>
      <c r="G863" s="2" t="s">
        <v>2018</v>
      </c>
      <c r="H863" s="5">
        <v>80</v>
      </c>
      <c r="I863" s="5">
        <v>160</v>
      </c>
      <c r="J863" s="2">
        <v>3</v>
      </c>
      <c r="K863" s="3"/>
    </row>
    <row r="864" spans="2:11" ht="35.25" customHeight="1" x14ac:dyDescent="0.25">
      <c r="B864" s="2" t="s">
        <v>134</v>
      </c>
      <c r="C864" s="2" t="s">
        <v>2019</v>
      </c>
      <c r="D864" s="2" t="s">
        <v>2020</v>
      </c>
      <c r="E864" s="2" t="s">
        <v>10</v>
      </c>
      <c r="F864" s="2" t="s">
        <v>2021</v>
      </c>
      <c r="G864" s="2" t="s">
        <v>2022</v>
      </c>
      <c r="H864" s="5">
        <v>85</v>
      </c>
      <c r="I864" s="5">
        <v>170</v>
      </c>
      <c r="J864" s="2">
        <v>1</v>
      </c>
      <c r="K864" s="3"/>
    </row>
    <row r="865" spans="2:11" ht="35.25" customHeight="1" x14ac:dyDescent="0.25">
      <c r="B865" s="2" t="s">
        <v>134</v>
      </c>
      <c r="C865" s="2" t="s">
        <v>2023</v>
      </c>
      <c r="D865" s="2" t="s">
        <v>2024</v>
      </c>
      <c r="E865" s="2" t="s">
        <v>137</v>
      </c>
      <c r="F865" s="2" t="s">
        <v>2025</v>
      </c>
      <c r="G865" s="2" t="s">
        <v>2026</v>
      </c>
      <c r="H865" s="5">
        <v>80</v>
      </c>
      <c r="I865" s="5">
        <v>160</v>
      </c>
      <c r="J865" s="2">
        <v>1</v>
      </c>
      <c r="K865" s="3"/>
    </row>
    <row r="866" spans="2:11" ht="35.25" customHeight="1" x14ac:dyDescent="0.25">
      <c r="B866" s="2" t="s">
        <v>134</v>
      </c>
      <c r="C866" s="2" t="s">
        <v>2023</v>
      </c>
      <c r="D866" s="2" t="s">
        <v>2024</v>
      </c>
      <c r="E866" s="2" t="s">
        <v>10</v>
      </c>
      <c r="F866" s="2" t="s">
        <v>2027</v>
      </c>
      <c r="G866" s="2" t="s">
        <v>2028</v>
      </c>
      <c r="H866" s="5">
        <v>80</v>
      </c>
      <c r="I866" s="5">
        <v>160</v>
      </c>
      <c r="J866" s="2">
        <v>2</v>
      </c>
      <c r="K866" s="3"/>
    </row>
    <row r="867" spans="2:11" ht="35.25" customHeight="1" x14ac:dyDescent="0.25">
      <c r="B867" s="2" t="s">
        <v>134</v>
      </c>
      <c r="C867" s="2" t="s">
        <v>2023</v>
      </c>
      <c r="D867" s="2" t="s">
        <v>2024</v>
      </c>
      <c r="E867" s="2" t="s">
        <v>138</v>
      </c>
      <c r="F867" s="2" t="s">
        <v>2029</v>
      </c>
      <c r="G867" s="2" t="s">
        <v>2030</v>
      </c>
      <c r="H867" s="5">
        <v>80</v>
      </c>
      <c r="I867" s="5">
        <v>160</v>
      </c>
      <c r="J867" s="2">
        <v>1</v>
      </c>
      <c r="K867" s="3"/>
    </row>
    <row r="868" spans="2:11" ht="35.25" customHeight="1" x14ac:dyDescent="0.25">
      <c r="B868" s="2" t="s">
        <v>134</v>
      </c>
      <c r="C868" s="2" t="s">
        <v>2023</v>
      </c>
      <c r="D868" s="2" t="s">
        <v>2024</v>
      </c>
      <c r="E868" s="2" t="s">
        <v>13</v>
      </c>
      <c r="F868" s="2" t="s">
        <v>2031</v>
      </c>
      <c r="G868" s="2" t="s">
        <v>2032</v>
      </c>
      <c r="H868" s="5">
        <v>80</v>
      </c>
      <c r="I868" s="5">
        <v>160</v>
      </c>
      <c r="J868" s="2">
        <v>1</v>
      </c>
      <c r="K868" s="3"/>
    </row>
    <row r="869" spans="2:11" ht="35.25" customHeight="1" x14ac:dyDescent="0.25">
      <c r="B869" s="2" t="s">
        <v>134</v>
      </c>
      <c r="C869" s="2" t="s">
        <v>2033</v>
      </c>
      <c r="D869" s="2" t="s">
        <v>2034</v>
      </c>
      <c r="E869" s="2" t="s">
        <v>10</v>
      </c>
      <c r="F869" s="2" t="s">
        <v>2035</v>
      </c>
      <c r="G869" s="2" t="s">
        <v>2036</v>
      </c>
      <c r="H869" s="5">
        <v>80</v>
      </c>
      <c r="I869" s="5">
        <v>160</v>
      </c>
      <c r="J869" s="2">
        <v>2</v>
      </c>
      <c r="K869" s="3"/>
    </row>
    <row r="870" spans="2:11" ht="35.25" customHeight="1" x14ac:dyDescent="0.25">
      <c r="B870" s="2" t="s">
        <v>134</v>
      </c>
      <c r="C870" s="2" t="s">
        <v>2033</v>
      </c>
      <c r="D870" s="2" t="s">
        <v>2034</v>
      </c>
      <c r="E870" s="2" t="s">
        <v>138</v>
      </c>
      <c r="F870" s="2" t="s">
        <v>2037</v>
      </c>
      <c r="G870" s="2" t="s">
        <v>2038</v>
      </c>
      <c r="H870" s="5">
        <v>80</v>
      </c>
      <c r="I870" s="5">
        <v>160</v>
      </c>
      <c r="J870" s="2">
        <v>1</v>
      </c>
      <c r="K870" s="3"/>
    </row>
    <row r="871" spans="2:11" ht="35.25" customHeight="1" x14ac:dyDescent="0.25">
      <c r="B871" s="2" t="s">
        <v>134</v>
      </c>
      <c r="C871" s="2" t="s">
        <v>2033</v>
      </c>
      <c r="D871" s="2" t="s">
        <v>2034</v>
      </c>
      <c r="E871" s="2" t="s">
        <v>13</v>
      </c>
      <c r="F871" s="2" t="s">
        <v>2039</v>
      </c>
      <c r="G871" s="2" t="s">
        <v>2040</v>
      </c>
      <c r="H871" s="5">
        <v>80</v>
      </c>
      <c r="I871" s="5">
        <v>160</v>
      </c>
      <c r="J871" s="2">
        <v>1</v>
      </c>
      <c r="K871" s="3"/>
    </row>
    <row r="872" spans="2:11" ht="35.25" customHeight="1" x14ac:dyDescent="0.25">
      <c r="B872" s="2" t="s">
        <v>134</v>
      </c>
      <c r="C872" s="2" t="s">
        <v>2033</v>
      </c>
      <c r="D872" s="2" t="s">
        <v>2034</v>
      </c>
      <c r="E872" s="2" t="s">
        <v>14</v>
      </c>
      <c r="F872" s="2" t="s">
        <v>2041</v>
      </c>
      <c r="G872" s="2" t="s">
        <v>2042</v>
      </c>
      <c r="H872" s="5">
        <v>80</v>
      </c>
      <c r="I872" s="5">
        <v>160</v>
      </c>
      <c r="J872" s="2">
        <v>2</v>
      </c>
      <c r="K872" s="3"/>
    </row>
    <row r="873" spans="2:11" ht="35.25" customHeight="1" x14ac:dyDescent="0.25">
      <c r="B873" s="2" t="s">
        <v>134</v>
      </c>
      <c r="C873" s="2" t="s">
        <v>2033</v>
      </c>
      <c r="D873" s="2" t="s">
        <v>2034</v>
      </c>
      <c r="E873" s="2" t="s">
        <v>15</v>
      </c>
      <c r="F873" s="2" t="s">
        <v>2043</v>
      </c>
      <c r="G873" s="2" t="s">
        <v>2044</v>
      </c>
      <c r="H873" s="5">
        <v>80</v>
      </c>
      <c r="I873" s="5">
        <v>160</v>
      </c>
      <c r="J873" s="2">
        <v>3</v>
      </c>
      <c r="K873" s="3"/>
    </row>
    <row r="874" spans="2:11" ht="35.25" customHeight="1" x14ac:dyDescent="0.25">
      <c r="B874" s="2" t="s">
        <v>134</v>
      </c>
      <c r="C874" s="2" t="s">
        <v>2033</v>
      </c>
      <c r="D874" s="2" t="s">
        <v>2034</v>
      </c>
      <c r="E874" s="2" t="s">
        <v>16</v>
      </c>
      <c r="F874" s="2" t="s">
        <v>2045</v>
      </c>
      <c r="G874" s="2" t="s">
        <v>2046</v>
      </c>
      <c r="H874" s="5">
        <v>80</v>
      </c>
      <c r="I874" s="5">
        <v>160</v>
      </c>
      <c r="J874" s="2">
        <v>2</v>
      </c>
      <c r="K874" s="3"/>
    </row>
    <row r="875" spans="2:11" ht="35.25" customHeight="1" x14ac:dyDescent="0.25">
      <c r="B875" s="2" t="s">
        <v>134</v>
      </c>
      <c r="C875" s="2" t="s">
        <v>2033</v>
      </c>
      <c r="D875" s="2" t="s">
        <v>2034</v>
      </c>
      <c r="E875" s="2" t="s">
        <v>17</v>
      </c>
      <c r="F875" s="2" t="s">
        <v>2047</v>
      </c>
      <c r="G875" s="2" t="s">
        <v>2048</v>
      </c>
      <c r="H875" s="5">
        <v>80</v>
      </c>
      <c r="I875" s="5">
        <v>160</v>
      </c>
      <c r="J875" s="2">
        <v>1</v>
      </c>
      <c r="K875" s="3"/>
    </row>
    <row r="876" spans="2:11" ht="35.25" customHeight="1" x14ac:dyDescent="0.25">
      <c r="B876" s="2" t="s">
        <v>134</v>
      </c>
      <c r="C876" s="2" t="s">
        <v>2033</v>
      </c>
      <c r="D876" s="2" t="s">
        <v>2034</v>
      </c>
      <c r="E876" s="2" t="s">
        <v>20</v>
      </c>
      <c r="F876" s="2" t="s">
        <v>2049</v>
      </c>
      <c r="G876" s="2" t="s">
        <v>2050</v>
      </c>
      <c r="H876" s="5">
        <v>80</v>
      </c>
      <c r="I876" s="5">
        <v>160</v>
      </c>
      <c r="J876" s="2">
        <v>4</v>
      </c>
      <c r="K876" s="3"/>
    </row>
    <row r="877" spans="2:11" ht="35.25" customHeight="1" x14ac:dyDescent="0.25">
      <c r="B877" s="2" t="s">
        <v>134</v>
      </c>
      <c r="C877" s="2" t="s">
        <v>2033</v>
      </c>
      <c r="D877" s="2" t="s">
        <v>2034</v>
      </c>
      <c r="E877" s="2" t="s">
        <v>21</v>
      </c>
      <c r="F877" s="2" t="s">
        <v>2051</v>
      </c>
      <c r="G877" s="2" t="s">
        <v>2052</v>
      </c>
      <c r="H877" s="5">
        <v>80</v>
      </c>
      <c r="I877" s="5">
        <v>160</v>
      </c>
      <c r="J877" s="2">
        <v>3</v>
      </c>
      <c r="K877" s="3"/>
    </row>
    <row r="878" spans="2:11" ht="35.25" customHeight="1" x14ac:dyDescent="0.25">
      <c r="B878" s="2" t="s">
        <v>134</v>
      </c>
      <c r="C878" s="2" t="s">
        <v>2033</v>
      </c>
      <c r="D878" s="2" t="s">
        <v>2034</v>
      </c>
      <c r="E878" s="2" t="s">
        <v>22</v>
      </c>
      <c r="F878" s="2" t="s">
        <v>2053</v>
      </c>
      <c r="G878" s="2" t="s">
        <v>2054</v>
      </c>
      <c r="H878" s="5">
        <v>80</v>
      </c>
      <c r="I878" s="5">
        <v>160</v>
      </c>
      <c r="J878" s="2">
        <v>4</v>
      </c>
      <c r="K878" s="3"/>
    </row>
    <row r="879" spans="2:11" ht="35.25" customHeight="1" x14ac:dyDescent="0.25">
      <c r="B879" s="2" t="s">
        <v>134</v>
      </c>
      <c r="C879" s="2" t="s">
        <v>2055</v>
      </c>
      <c r="D879" s="2" t="s">
        <v>2056</v>
      </c>
      <c r="E879" s="2" t="s">
        <v>10</v>
      </c>
      <c r="F879" s="2" t="s">
        <v>2057</v>
      </c>
      <c r="G879" s="2" t="s">
        <v>2058</v>
      </c>
      <c r="H879" s="5">
        <v>70</v>
      </c>
      <c r="I879" s="5">
        <v>140</v>
      </c>
      <c r="J879" s="2">
        <v>3</v>
      </c>
      <c r="K879" s="3"/>
    </row>
    <row r="880" spans="2:11" ht="35.25" customHeight="1" x14ac:dyDescent="0.25">
      <c r="B880" s="2" t="s">
        <v>134</v>
      </c>
      <c r="C880" s="2" t="s">
        <v>2055</v>
      </c>
      <c r="D880" s="2" t="s">
        <v>2056</v>
      </c>
      <c r="E880" s="2" t="s">
        <v>138</v>
      </c>
      <c r="F880" s="2" t="s">
        <v>2059</v>
      </c>
      <c r="G880" s="2" t="s">
        <v>2060</v>
      </c>
      <c r="H880" s="5">
        <v>70</v>
      </c>
      <c r="I880" s="5">
        <v>140</v>
      </c>
      <c r="J880" s="2">
        <v>12</v>
      </c>
      <c r="K880" s="3"/>
    </row>
    <row r="881" spans="2:11" ht="35.25" customHeight="1" x14ac:dyDescent="0.25">
      <c r="B881" s="2" t="s">
        <v>134</v>
      </c>
      <c r="C881" s="2" t="s">
        <v>2055</v>
      </c>
      <c r="D881" s="2" t="s">
        <v>2056</v>
      </c>
      <c r="E881" s="2" t="s">
        <v>13</v>
      </c>
      <c r="F881" s="2" t="s">
        <v>2061</v>
      </c>
      <c r="G881" s="2" t="s">
        <v>2062</v>
      </c>
      <c r="H881" s="5">
        <v>70</v>
      </c>
      <c r="I881" s="5">
        <v>140</v>
      </c>
      <c r="J881" s="2">
        <v>3</v>
      </c>
      <c r="K881" s="3"/>
    </row>
    <row r="882" spans="2:11" ht="35.25" customHeight="1" x14ac:dyDescent="0.25">
      <c r="B882" s="2" t="s">
        <v>134</v>
      </c>
      <c r="C882" s="2" t="s">
        <v>2055</v>
      </c>
      <c r="D882" s="2" t="s">
        <v>2056</v>
      </c>
      <c r="E882" s="2" t="s">
        <v>14</v>
      </c>
      <c r="F882" s="2" t="s">
        <v>2063</v>
      </c>
      <c r="G882" s="2" t="s">
        <v>2064</v>
      </c>
      <c r="H882" s="5">
        <v>70</v>
      </c>
      <c r="I882" s="5">
        <v>140</v>
      </c>
      <c r="J882" s="2">
        <v>6</v>
      </c>
      <c r="K882" s="3"/>
    </row>
    <row r="883" spans="2:11" ht="35.25" customHeight="1" x14ac:dyDescent="0.25">
      <c r="B883" s="2" t="s">
        <v>134</v>
      </c>
      <c r="C883" s="2" t="s">
        <v>2055</v>
      </c>
      <c r="D883" s="2" t="s">
        <v>2056</v>
      </c>
      <c r="E883" s="2" t="s">
        <v>15</v>
      </c>
      <c r="F883" s="2" t="s">
        <v>2065</v>
      </c>
      <c r="G883" s="2" t="s">
        <v>2066</v>
      </c>
      <c r="H883" s="5">
        <v>70</v>
      </c>
      <c r="I883" s="5">
        <v>140</v>
      </c>
      <c r="J883" s="2">
        <v>6</v>
      </c>
      <c r="K883" s="3"/>
    </row>
    <row r="884" spans="2:11" ht="35.25" customHeight="1" x14ac:dyDescent="0.25">
      <c r="B884" s="2" t="s">
        <v>134</v>
      </c>
      <c r="C884" s="2" t="s">
        <v>2055</v>
      </c>
      <c r="D884" s="2" t="s">
        <v>2056</v>
      </c>
      <c r="E884" s="2" t="s">
        <v>16</v>
      </c>
      <c r="F884" s="2" t="s">
        <v>2067</v>
      </c>
      <c r="G884" s="2" t="s">
        <v>2068</v>
      </c>
      <c r="H884" s="5">
        <v>70</v>
      </c>
      <c r="I884" s="5">
        <v>140</v>
      </c>
      <c r="J884" s="2">
        <v>2</v>
      </c>
      <c r="K884" s="3"/>
    </row>
    <row r="885" spans="2:11" ht="35.25" customHeight="1" x14ac:dyDescent="0.25">
      <c r="B885" s="2" t="s">
        <v>134</v>
      </c>
      <c r="C885" s="2" t="s">
        <v>2055</v>
      </c>
      <c r="D885" s="2" t="s">
        <v>2056</v>
      </c>
      <c r="E885" s="2" t="s">
        <v>21</v>
      </c>
      <c r="F885" s="2" t="s">
        <v>2069</v>
      </c>
      <c r="G885" s="2" t="s">
        <v>2070</v>
      </c>
      <c r="H885" s="5">
        <v>70</v>
      </c>
      <c r="I885" s="5">
        <v>140</v>
      </c>
      <c r="J885" s="2">
        <v>2</v>
      </c>
      <c r="K885" s="3"/>
    </row>
    <row r="886" spans="2:11" ht="35.25" customHeight="1" x14ac:dyDescent="0.25">
      <c r="B886" s="2" t="s">
        <v>134</v>
      </c>
      <c r="C886" s="2" t="s">
        <v>2055</v>
      </c>
      <c r="D886" s="2" t="s">
        <v>2056</v>
      </c>
      <c r="E886" s="2" t="s">
        <v>22</v>
      </c>
      <c r="F886" s="2" t="s">
        <v>2071</v>
      </c>
      <c r="G886" s="2" t="s">
        <v>2072</v>
      </c>
      <c r="H886" s="5">
        <v>70</v>
      </c>
      <c r="I886" s="5">
        <v>140</v>
      </c>
      <c r="J886" s="2">
        <v>6</v>
      </c>
      <c r="K886" s="3"/>
    </row>
    <row r="887" spans="2:11" ht="35.25" customHeight="1" x14ac:dyDescent="0.25">
      <c r="B887" s="2" t="s">
        <v>134</v>
      </c>
      <c r="C887" s="2" t="s">
        <v>2055</v>
      </c>
      <c r="D887" s="2" t="s">
        <v>2056</v>
      </c>
      <c r="E887" s="2" t="s">
        <v>25</v>
      </c>
      <c r="F887" s="2" t="s">
        <v>2073</v>
      </c>
      <c r="G887" s="2" t="s">
        <v>2074</v>
      </c>
      <c r="H887" s="5">
        <v>70</v>
      </c>
      <c r="I887" s="5">
        <v>140</v>
      </c>
      <c r="J887" s="2">
        <v>2</v>
      </c>
      <c r="K887" s="3"/>
    </row>
    <row r="888" spans="2:11" ht="35.25" customHeight="1" x14ac:dyDescent="0.25">
      <c r="B888" s="2" t="s">
        <v>134</v>
      </c>
      <c r="C888" s="2" t="s">
        <v>2055</v>
      </c>
      <c r="D888" s="2" t="s">
        <v>2056</v>
      </c>
      <c r="E888" s="2" t="s">
        <v>31</v>
      </c>
      <c r="F888" s="2" t="s">
        <v>2075</v>
      </c>
      <c r="G888" s="2" t="s">
        <v>2076</v>
      </c>
      <c r="H888" s="5">
        <v>70</v>
      </c>
      <c r="I888" s="5">
        <v>140</v>
      </c>
      <c r="J888" s="2">
        <v>3</v>
      </c>
      <c r="K888" s="3"/>
    </row>
    <row r="889" spans="2:11" ht="35.25" customHeight="1" x14ac:dyDescent="0.25">
      <c r="B889" s="2" t="s">
        <v>134</v>
      </c>
      <c r="C889" s="2" t="s">
        <v>2077</v>
      </c>
      <c r="D889" s="2" t="s">
        <v>2078</v>
      </c>
      <c r="E889" s="2" t="s">
        <v>137</v>
      </c>
      <c r="F889" s="2" t="s">
        <v>2079</v>
      </c>
      <c r="G889" s="2" t="s">
        <v>2080</v>
      </c>
      <c r="H889" s="5">
        <v>70</v>
      </c>
      <c r="I889" s="5">
        <v>140</v>
      </c>
      <c r="J889" s="2">
        <v>1</v>
      </c>
      <c r="K889" s="3"/>
    </row>
    <row r="890" spans="2:11" ht="35.25" customHeight="1" x14ac:dyDescent="0.25">
      <c r="B890" s="2" t="s">
        <v>134</v>
      </c>
      <c r="C890" s="2" t="s">
        <v>2077</v>
      </c>
      <c r="D890" s="2" t="s">
        <v>2078</v>
      </c>
      <c r="E890" s="2" t="s">
        <v>10</v>
      </c>
      <c r="F890" s="2" t="s">
        <v>2081</v>
      </c>
      <c r="G890" s="2" t="s">
        <v>2082</v>
      </c>
      <c r="H890" s="5">
        <v>70</v>
      </c>
      <c r="I890" s="5">
        <v>140</v>
      </c>
      <c r="J890" s="2">
        <v>3</v>
      </c>
      <c r="K890" s="3"/>
    </row>
    <row r="891" spans="2:11" ht="35.25" customHeight="1" x14ac:dyDescent="0.25">
      <c r="B891" s="2" t="s">
        <v>134</v>
      </c>
      <c r="C891" s="2" t="s">
        <v>2077</v>
      </c>
      <c r="D891" s="2" t="s">
        <v>2078</v>
      </c>
      <c r="E891" s="2" t="s">
        <v>138</v>
      </c>
      <c r="F891" s="2" t="s">
        <v>2083</v>
      </c>
      <c r="G891" s="2" t="s">
        <v>2084</v>
      </c>
      <c r="H891" s="5">
        <v>70</v>
      </c>
      <c r="I891" s="5">
        <v>140</v>
      </c>
      <c r="J891" s="2">
        <v>10</v>
      </c>
      <c r="K891" s="3"/>
    </row>
    <row r="892" spans="2:11" ht="35.25" customHeight="1" x14ac:dyDescent="0.25">
      <c r="B892" s="2" t="s">
        <v>134</v>
      </c>
      <c r="C892" s="2" t="s">
        <v>2077</v>
      </c>
      <c r="D892" s="2" t="s">
        <v>2078</v>
      </c>
      <c r="E892" s="2" t="s">
        <v>13</v>
      </c>
      <c r="F892" s="2" t="s">
        <v>2085</v>
      </c>
      <c r="G892" s="2" t="s">
        <v>2086</v>
      </c>
      <c r="H892" s="5">
        <v>70</v>
      </c>
      <c r="I892" s="5">
        <v>140</v>
      </c>
      <c r="J892" s="2">
        <v>6</v>
      </c>
      <c r="K892" s="3"/>
    </row>
    <row r="893" spans="2:11" ht="35.25" customHeight="1" x14ac:dyDescent="0.25">
      <c r="B893" s="2" t="s">
        <v>134</v>
      </c>
      <c r="C893" s="2" t="s">
        <v>2077</v>
      </c>
      <c r="D893" s="2" t="s">
        <v>2078</v>
      </c>
      <c r="E893" s="2" t="s">
        <v>14</v>
      </c>
      <c r="F893" s="2" t="s">
        <v>2087</v>
      </c>
      <c r="G893" s="2" t="s">
        <v>2088</v>
      </c>
      <c r="H893" s="5">
        <v>70</v>
      </c>
      <c r="I893" s="5">
        <v>140</v>
      </c>
      <c r="J893" s="2">
        <v>15</v>
      </c>
      <c r="K893" s="3"/>
    </row>
    <row r="894" spans="2:11" ht="35.25" customHeight="1" x14ac:dyDescent="0.25">
      <c r="B894" s="2" t="s">
        <v>134</v>
      </c>
      <c r="C894" s="2" t="s">
        <v>2077</v>
      </c>
      <c r="D894" s="2" t="s">
        <v>2078</v>
      </c>
      <c r="E894" s="2" t="s">
        <v>15</v>
      </c>
      <c r="F894" s="2" t="s">
        <v>2089</v>
      </c>
      <c r="G894" s="2" t="s">
        <v>2090</v>
      </c>
      <c r="H894" s="5">
        <v>70</v>
      </c>
      <c r="I894" s="5">
        <v>140</v>
      </c>
      <c r="J894" s="2">
        <v>20</v>
      </c>
      <c r="K894" s="3"/>
    </row>
    <row r="895" spans="2:11" ht="35.25" customHeight="1" x14ac:dyDescent="0.25">
      <c r="B895" s="2" t="s">
        <v>134</v>
      </c>
      <c r="C895" s="2" t="s">
        <v>2077</v>
      </c>
      <c r="D895" s="2" t="s">
        <v>2078</v>
      </c>
      <c r="E895" s="2" t="s">
        <v>16</v>
      </c>
      <c r="F895" s="2" t="s">
        <v>2091</v>
      </c>
      <c r="G895" s="2" t="s">
        <v>2092</v>
      </c>
      <c r="H895" s="5">
        <v>70</v>
      </c>
      <c r="I895" s="5">
        <v>140</v>
      </c>
      <c r="J895" s="2">
        <v>23</v>
      </c>
      <c r="K895" s="3"/>
    </row>
    <row r="896" spans="2:11" ht="35.25" customHeight="1" x14ac:dyDescent="0.25">
      <c r="B896" s="2" t="s">
        <v>134</v>
      </c>
      <c r="C896" s="2" t="s">
        <v>2077</v>
      </c>
      <c r="D896" s="2" t="s">
        <v>2078</v>
      </c>
      <c r="E896" s="2" t="s">
        <v>17</v>
      </c>
      <c r="F896" s="2" t="s">
        <v>2093</v>
      </c>
      <c r="G896" s="2" t="s">
        <v>2094</v>
      </c>
      <c r="H896" s="5">
        <v>70</v>
      </c>
      <c r="I896" s="5">
        <v>140</v>
      </c>
      <c r="J896" s="2">
        <v>17</v>
      </c>
      <c r="K896" s="3"/>
    </row>
    <row r="897" spans="2:11" ht="35.25" customHeight="1" x14ac:dyDescent="0.25">
      <c r="B897" s="2" t="s">
        <v>134</v>
      </c>
      <c r="C897" s="2" t="s">
        <v>2077</v>
      </c>
      <c r="D897" s="2" t="s">
        <v>2078</v>
      </c>
      <c r="E897" s="2" t="s">
        <v>20</v>
      </c>
      <c r="F897" s="2" t="s">
        <v>2095</v>
      </c>
      <c r="G897" s="2" t="s">
        <v>2096</v>
      </c>
      <c r="H897" s="5">
        <v>70</v>
      </c>
      <c r="I897" s="5">
        <v>140</v>
      </c>
      <c r="J897" s="2">
        <v>9</v>
      </c>
      <c r="K897" s="3"/>
    </row>
    <row r="898" spans="2:11" ht="35.25" customHeight="1" x14ac:dyDescent="0.25">
      <c r="B898" s="2" t="s">
        <v>134</v>
      </c>
      <c r="C898" s="2" t="s">
        <v>2077</v>
      </c>
      <c r="D898" s="2" t="s">
        <v>2078</v>
      </c>
      <c r="E898" s="2" t="s">
        <v>21</v>
      </c>
      <c r="F898" s="2" t="s">
        <v>2097</v>
      </c>
      <c r="G898" s="2" t="s">
        <v>2098</v>
      </c>
      <c r="H898" s="5">
        <v>70</v>
      </c>
      <c r="I898" s="5">
        <v>140</v>
      </c>
      <c r="J898" s="2">
        <v>11</v>
      </c>
      <c r="K898" s="3"/>
    </row>
    <row r="899" spans="2:11" ht="35.25" customHeight="1" x14ac:dyDescent="0.25">
      <c r="B899" s="2" t="s">
        <v>134</v>
      </c>
      <c r="C899" s="2" t="s">
        <v>2077</v>
      </c>
      <c r="D899" s="2" t="s">
        <v>2078</v>
      </c>
      <c r="E899" s="2" t="s">
        <v>22</v>
      </c>
      <c r="F899" s="2" t="s">
        <v>2099</v>
      </c>
      <c r="G899" s="2" t="s">
        <v>2100</v>
      </c>
      <c r="H899" s="5">
        <v>70</v>
      </c>
      <c r="I899" s="5">
        <v>140</v>
      </c>
      <c r="J899" s="2">
        <v>3</v>
      </c>
      <c r="K899" s="3"/>
    </row>
    <row r="900" spans="2:11" ht="35.25" customHeight="1" x14ac:dyDescent="0.25">
      <c r="B900" s="2" t="s">
        <v>134</v>
      </c>
      <c r="C900" s="2" t="s">
        <v>2077</v>
      </c>
      <c r="D900" s="2" t="s">
        <v>2078</v>
      </c>
      <c r="E900" s="2" t="s">
        <v>25</v>
      </c>
      <c r="F900" s="2" t="s">
        <v>2101</v>
      </c>
      <c r="G900" s="2" t="s">
        <v>2102</v>
      </c>
      <c r="H900" s="5">
        <v>70</v>
      </c>
      <c r="I900" s="5">
        <v>140</v>
      </c>
      <c r="J900" s="2">
        <v>3</v>
      </c>
      <c r="K900" s="3"/>
    </row>
    <row r="901" spans="2:11" ht="35.25" customHeight="1" x14ac:dyDescent="0.25">
      <c r="B901" s="2" t="s">
        <v>134</v>
      </c>
      <c r="C901" s="2" t="s">
        <v>2077</v>
      </c>
      <c r="D901" s="2" t="s">
        <v>2078</v>
      </c>
      <c r="E901" s="2" t="s">
        <v>31</v>
      </c>
      <c r="F901" s="2" t="s">
        <v>2103</v>
      </c>
      <c r="G901" s="2" t="s">
        <v>2104</v>
      </c>
      <c r="H901" s="5">
        <v>70</v>
      </c>
      <c r="I901" s="5">
        <v>140</v>
      </c>
      <c r="J901" s="2">
        <v>2</v>
      </c>
      <c r="K901" s="3"/>
    </row>
    <row r="902" spans="2:11" ht="35.25" customHeight="1" x14ac:dyDescent="0.25">
      <c r="B902" s="2" t="s">
        <v>134</v>
      </c>
      <c r="C902" s="2" t="s">
        <v>2105</v>
      </c>
      <c r="D902" s="2" t="s">
        <v>2106</v>
      </c>
      <c r="E902" s="2" t="s">
        <v>137</v>
      </c>
      <c r="F902" s="2" t="s">
        <v>2107</v>
      </c>
      <c r="G902" s="2" t="s">
        <v>2108</v>
      </c>
      <c r="H902" s="5">
        <v>70</v>
      </c>
      <c r="I902" s="5">
        <v>140</v>
      </c>
      <c r="J902" s="2">
        <v>3</v>
      </c>
      <c r="K902" s="3"/>
    </row>
    <row r="903" spans="2:11" ht="35.25" customHeight="1" x14ac:dyDescent="0.25">
      <c r="B903" s="2" t="s">
        <v>134</v>
      </c>
      <c r="C903" s="2" t="s">
        <v>2105</v>
      </c>
      <c r="D903" s="2" t="s">
        <v>2106</v>
      </c>
      <c r="E903" s="2" t="s">
        <v>10</v>
      </c>
      <c r="F903" s="2" t="s">
        <v>2109</v>
      </c>
      <c r="G903" s="2" t="s">
        <v>2110</v>
      </c>
      <c r="H903" s="5">
        <v>70</v>
      </c>
      <c r="I903" s="5">
        <v>140</v>
      </c>
      <c r="J903" s="2">
        <v>5</v>
      </c>
      <c r="K903" s="3"/>
    </row>
    <row r="904" spans="2:11" ht="35.25" customHeight="1" x14ac:dyDescent="0.25">
      <c r="B904" s="2" t="s">
        <v>134</v>
      </c>
      <c r="C904" s="2" t="s">
        <v>2105</v>
      </c>
      <c r="D904" s="2" t="s">
        <v>2106</v>
      </c>
      <c r="E904" s="2" t="s">
        <v>138</v>
      </c>
      <c r="F904" s="2" t="s">
        <v>2111</v>
      </c>
      <c r="G904" s="2" t="s">
        <v>2112</v>
      </c>
      <c r="H904" s="5">
        <v>70</v>
      </c>
      <c r="I904" s="5">
        <v>140</v>
      </c>
      <c r="J904" s="2">
        <v>13</v>
      </c>
      <c r="K904" s="3"/>
    </row>
    <row r="905" spans="2:11" ht="35.25" customHeight="1" x14ac:dyDescent="0.25">
      <c r="B905" s="2" t="s">
        <v>134</v>
      </c>
      <c r="C905" s="2" t="s">
        <v>2105</v>
      </c>
      <c r="D905" s="2" t="s">
        <v>2106</v>
      </c>
      <c r="E905" s="2" t="s">
        <v>13</v>
      </c>
      <c r="F905" s="2" t="s">
        <v>2113</v>
      </c>
      <c r="G905" s="2" t="s">
        <v>2114</v>
      </c>
      <c r="H905" s="5">
        <v>70</v>
      </c>
      <c r="I905" s="5">
        <v>140</v>
      </c>
      <c r="J905" s="2">
        <v>19</v>
      </c>
      <c r="K905" s="3"/>
    </row>
    <row r="906" spans="2:11" ht="35.25" customHeight="1" x14ac:dyDescent="0.25">
      <c r="B906" s="2" t="s">
        <v>134</v>
      </c>
      <c r="C906" s="2" t="s">
        <v>2105</v>
      </c>
      <c r="D906" s="2" t="s">
        <v>2106</v>
      </c>
      <c r="E906" s="2" t="s">
        <v>14</v>
      </c>
      <c r="F906" s="2" t="s">
        <v>2115</v>
      </c>
      <c r="G906" s="2" t="s">
        <v>2116</v>
      </c>
      <c r="H906" s="5">
        <v>70</v>
      </c>
      <c r="I906" s="5">
        <v>140</v>
      </c>
      <c r="J906" s="2">
        <v>33</v>
      </c>
      <c r="K906" s="3"/>
    </row>
    <row r="907" spans="2:11" ht="35.25" customHeight="1" x14ac:dyDescent="0.25">
      <c r="B907" s="2" t="s">
        <v>134</v>
      </c>
      <c r="C907" s="2" t="s">
        <v>2105</v>
      </c>
      <c r="D907" s="2" t="s">
        <v>2106</v>
      </c>
      <c r="E907" s="2" t="s">
        <v>15</v>
      </c>
      <c r="F907" s="2" t="s">
        <v>2117</v>
      </c>
      <c r="G907" s="2" t="s">
        <v>2118</v>
      </c>
      <c r="H907" s="5">
        <v>70</v>
      </c>
      <c r="I907" s="5">
        <v>140</v>
      </c>
      <c r="J907" s="2">
        <v>32</v>
      </c>
      <c r="K907" s="3"/>
    </row>
    <row r="908" spans="2:11" ht="35.25" customHeight="1" x14ac:dyDescent="0.25">
      <c r="B908" s="2" t="s">
        <v>134</v>
      </c>
      <c r="C908" s="2" t="s">
        <v>2105</v>
      </c>
      <c r="D908" s="2" t="s">
        <v>2106</v>
      </c>
      <c r="E908" s="2" t="s">
        <v>16</v>
      </c>
      <c r="F908" s="2" t="s">
        <v>2119</v>
      </c>
      <c r="G908" s="2" t="s">
        <v>2120</v>
      </c>
      <c r="H908" s="5">
        <v>70</v>
      </c>
      <c r="I908" s="5">
        <v>140</v>
      </c>
      <c r="J908" s="2">
        <v>32</v>
      </c>
      <c r="K908" s="3"/>
    </row>
    <row r="909" spans="2:11" ht="35.25" customHeight="1" x14ac:dyDescent="0.25">
      <c r="B909" s="2" t="s">
        <v>134</v>
      </c>
      <c r="C909" s="2" t="s">
        <v>2105</v>
      </c>
      <c r="D909" s="2" t="s">
        <v>2106</v>
      </c>
      <c r="E909" s="2" t="s">
        <v>17</v>
      </c>
      <c r="F909" s="2" t="s">
        <v>2121</v>
      </c>
      <c r="G909" s="2" t="s">
        <v>2122</v>
      </c>
      <c r="H909" s="5">
        <v>70</v>
      </c>
      <c r="I909" s="5">
        <v>140</v>
      </c>
      <c r="J909" s="2">
        <v>30</v>
      </c>
      <c r="K909" s="3"/>
    </row>
    <row r="910" spans="2:11" ht="35.25" customHeight="1" x14ac:dyDescent="0.25">
      <c r="B910" s="2" t="s">
        <v>134</v>
      </c>
      <c r="C910" s="2" t="s">
        <v>2105</v>
      </c>
      <c r="D910" s="2" t="s">
        <v>2106</v>
      </c>
      <c r="E910" s="2" t="s">
        <v>20</v>
      </c>
      <c r="F910" s="2" t="s">
        <v>2123</v>
      </c>
      <c r="G910" s="2" t="s">
        <v>2124</v>
      </c>
      <c r="H910" s="5">
        <v>70</v>
      </c>
      <c r="I910" s="5">
        <v>140</v>
      </c>
      <c r="J910" s="2">
        <v>29</v>
      </c>
      <c r="K910" s="3"/>
    </row>
    <row r="911" spans="2:11" ht="35.25" customHeight="1" x14ac:dyDescent="0.25">
      <c r="B911" s="2" t="s">
        <v>134</v>
      </c>
      <c r="C911" s="2" t="s">
        <v>2105</v>
      </c>
      <c r="D911" s="2" t="s">
        <v>2106</v>
      </c>
      <c r="E911" s="2" t="s">
        <v>21</v>
      </c>
      <c r="F911" s="2" t="s">
        <v>2125</v>
      </c>
      <c r="G911" s="2" t="s">
        <v>2126</v>
      </c>
      <c r="H911" s="5">
        <v>70</v>
      </c>
      <c r="I911" s="5">
        <v>140</v>
      </c>
      <c r="J911" s="2">
        <v>8</v>
      </c>
      <c r="K911" s="3"/>
    </row>
    <row r="912" spans="2:11" ht="35.25" customHeight="1" x14ac:dyDescent="0.25">
      <c r="B912" s="2" t="s">
        <v>134</v>
      </c>
      <c r="C912" s="2" t="s">
        <v>2105</v>
      </c>
      <c r="D912" s="2" t="s">
        <v>2106</v>
      </c>
      <c r="E912" s="2" t="s">
        <v>22</v>
      </c>
      <c r="F912" s="2" t="s">
        <v>2127</v>
      </c>
      <c r="G912" s="2" t="s">
        <v>2128</v>
      </c>
      <c r="H912" s="5">
        <v>70</v>
      </c>
      <c r="I912" s="5">
        <v>140</v>
      </c>
      <c r="J912" s="2">
        <v>3</v>
      </c>
      <c r="K912" s="3"/>
    </row>
    <row r="913" spans="2:11" ht="35.25" customHeight="1" x14ac:dyDescent="0.25">
      <c r="B913" s="2" t="s">
        <v>134</v>
      </c>
      <c r="C913" s="2" t="s">
        <v>2129</v>
      </c>
      <c r="D913" s="2" t="s">
        <v>2130</v>
      </c>
      <c r="E913" s="2" t="s">
        <v>10</v>
      </c>
      <c r="F913" s="2" t="s">
        <v>2131</v>
      </c>
      <c r="G913" s="2" t="s">
        <v>2132</v>
      </c>
      <c r="H913" s="5">
        <v>70</v>
      </c>
      <c r="I913" s="5">
        <v>140</v>
      </c>
      <c r="J913" s="2">
        <v>2</v>
      </c>
      <c r="K913" s="3"/>
    </row>
    <row r="914" spans="2:11" ht="35.25" customHeight="1" x14ac:dyDescent="0.25">
      <c r="B914" s="2" t="s">
        <v>134</v>
      </c>
      <c r="C914" s="2" t="s">
        <v>2129</v>
      </c>
      <c r="D914" s="2" t="s">
        <v>2130</v>
      </c>
      <c r="E914" s="2" t="s">
        <v>138</v>
      </c>
      <c r="F914" s="2" t="s">
        <v>2133</v>
      </c>
      <c r="G914" s="2" t="s">
        <v>2134</v>
      </c>
      <c r="H914" s="5">
        <v>70</v>
      </c>
      <c r="I914" s="5">
        <v>140</v>
      </c>
      <c r="J914" s="2">
        <v>20</v>
      </c>
      <c r="K914" s="3"/>
    </row>
    <row r="915" spans="2:11" ht="35.25" customHeight="1" x14ac:dyDescent="0.25">
      <c r="B915" s="2" t="s">
        <v>134</v>
      </c>
      <c r="C915" s="2" t="s">
        <v>2129</v>
      </c>
      <c r="D915" s="2" t="s">
        <v>2130</v>
      </c>
      <c r="E915" s="2" t="s">
        <v>13</v>
      </c>
      <c r="F915" s="2" t="s">
        <v>2135</v>
      </c>
      <c r="G915" s="2" t="s">
        <v>2136</v>
      </c>
      <c r="H915" s="5">
        <v>70</v>
      </c>
      <c r="I915" s="5">
        <v>140</v>
      </c>
      <c r="J915" s="2">
        <v>39</v>
      </c>
      <c r="K915" s="3"/>
    </row>
    <row r="916" spans="2:11" ht="35.25" customHeight="1" x14ac:dyDescent="0.25">
      <c r="B916" s="2" t="s">
        <v>134</v>
      </c>
      <c r="C916" s="2" t="s">
        <v>2129</v>
      </c>
      <c r="D916" s="2" t="s">
        <v>2130</v>
      </c>
      <c r="E916" s="2" t="s">
        <v>14</v>
      </c>
      <c r="F916" s="2" t="s">
        <v>2137</v>
      </c>
      <c r="G916" s="2" t="s">
        <v>2138</v>
      </c>
      <c r="H916" s="5">
        <v>70</v>
      </c>
      <c r="I916" s="5">
        <v>140</v>
      </c>
      <c r="J916" s="2">
        <v>32</v>
      </c>
      <c r="K916" s="3"/>
    </row>
    <row r="917" spans="2:11" ht="35.25" customHeight="1" x14ac:dyDescent="0.25">
      <c r="B917" s="2" t="s">
        <v>134</v>
      </c>
      <c r="C917" s="2" t="s">
        <v>2129</v>
      </c>
      <c r="D917" s="2" t="s">
        <v>2130</v>
      </c>
      <c r="E917" s="2" t="s">
        <v>15</v>
      </c>
      <c r="F917" s="2" t="s">
        <v>2139</v>
      </c>
      <c r="G917" s="2" t="s">
        <v>2140</v>
      </c>
      <c r="H917" s="5">
        <v>70</v>
      </c>
      <c r="I917" s="5">
        <v>140</v>
      </c>
      <c r="J917" s="2">
        <v>30</v>
      </c>
      <c r="K917" s="3"/>
    </row>
    <row r="918" spans="2:11" ht="35.25" customHeight="1" x14ac:dyDescent="0.25">
      <c r="B918" s="2" t="s">
        <v>134</v>
      </c>
      <c r="C918" s="2" t="s">
        <v>2129</v>
      </c>
      <c r="D918" s="2" t="s">
        <v>2130</v>
      </c>
      <c r="E918" s="2" t="s">
        <v>16</v>
      </c>
      <c r="F918" s="2" t="s">
        <v>2141</v>
      </c>
      <c r="G918" s="2" t="s">
        <v>2142</v>
      </c>
      <c r="H918" s="5">
        <v>70</v>
      </c>
      <c r="I918" s="5">
        <v>140</v>
      </c>
      <c r="J918" s="2">
        <v>26</v>
      </c>
      <c r="K918" s="3"/>
    </row>
    <row r="919" spans="2:11" ht="35.25" customHeight="1" x14ac:dyDescent="0.25">
      <c r="B919" s="2" t="s">
        <v>134</v>
      </c>
      <c r="C919" s="2" t="s">
        <v>2129</v>
      </c>
      <c r="D919" s="2" t="s">
        <v>2130</v>
      </c>
      <c r="E919" s="2" t="s">
        <v>17</v>
      </c>
      <c r="F919" s="2" t="s">
        <v>2143</v>
      </c>
      <c r="G919" s="2" t="s">
        <v>2144</v>
      </c>
      <c r="H919" s="5">
        <v>70</v>
      </c>
      <c r="I919" s="5">
        <v>140</v>
      </c>
      <c r="J919" s="2">
        <v>17</v>
      </c>
      <c r="K919" s="3"/>
    </row>
    <row r="920" spans="2:11" ht="35.25" customHeight="1" x14ac:dyDescent="0.25">
      <c r="B920" s="2" t="s">
        <v>134</v>
      </c>
      <c r="C920" s="2" t="s">
        <v>2129</v>
      </c>
      <c r="D920" s="2" t="s">
        <v>2130</v>
      </c>
      <c r="E920" s="2" t="s">
        <v>20</v>
      </c>
      <c r="F920" s="2" t="s">
        <v>2145</v>
      </c>
      <c r="G920" s="2" t="s">
        <v>2146</v>
      </c>
      <c r="H920" s="5">
        <v>70</v>
      </c>
      <c r="I920" s="5">
        <v>140</v>
      </c>
      <c r="J920" s="2">
        <v>16</v>
      </c>
      <c r="K920" s="3"/>
    </row>
    <row r="921" spans="2:11" ht="35.25" customHeight="1" x14ac:dyDescent="0.25">
      <c r="B921" s="2" t="s">
        <v>134</v>
      </c>
      <c r="C921" s="2" t="s">
        <v>2129</v>
      </c>
      <c r="D921" s="2" t="s">
        <v>2130</v>
      </c>
      <c r="E921" s="2" t="s">
        <v>25</v>
      </c>
      <c r="F921" s="2" t="s">
        <v>2147</v>
      </c>
      <c r="G921" s="2" t="s">
        <v>2148</v>
      </c>
      <c r="H921" s="5">
        <v>70</v>
      </c>
      <c r="I921" s="5">
        <v>140</v>
      </c>
      <c r="J921" s="2">
        <v>2</v>
      </c>
      <c r="K921" s="3"/>
    </row>
    <row r="922" spans="2:11" ht="35.25" customHeight="1" x14ac:dyDescent="0.25">
      <c r="B922" s="2" t="s">
        <v>134</v>
      </c>
      <c r="C922" s="2" t="s">
        <v>2149</v>
      </c>
      <c r="D922" s="2" t="s">
        <v>2150</v>
      </c>
      <c r="E922" s="2" t="s">
        <v>10</v>
      </c>
      <c r="F922" s="2" t="s">
        <v>2151</v>
      </c>
      <c r="G922" s="2" t="s">
        <v>2152</v>
      </c>
      <c r="H922" s="5">
        <v>75</v>
      </c>
      <c r="I922" s="5">
        <v>150</v>
      </c>
      <c r="J922" s="2">
        <v>6</v>
      </c>
      <c r="K922" s="3"/>
    </row>
    <row r="923" spans="2:11" ht="35.25" customHeight="1" x14ac:dyDescent="0.25">
      <c r="B923" s="2" t="s">
        <v>134</v>
      </c>
      <c r="C923" s="2" t="s">
        <v>2149</v>
      </c>
      <c r="D923" s="2" t="s">
        <v>2150</v>
      </c>
      <c r="E923" s="2" t="s">
        <v>138</v>
      </c>
      <c r="F923" s="2" t="s">
        <v>2153</v>
      </c>
      <c r="G923" s="2" t="s">
        <v>2154</v>
      </c>
      <c r="H923" s="5">
        <v>75</v>
      </c>
      <c r="I923" s="5">
        <v>150</v>
      </c>
      <c r="J923" s="2">
        <v>15</v>
      </c>
      <c r="K923" s="3"/>
    </row>
    <row r="924" spans="2:11" ht="35.25" customHeight="1" x14ac:dyDescent="0.25">
      <c r="B924" s="2" t="s">
        <v>134</v>
      </c>
      <c r="C924" s="2" t="s">
        <v>2149</v>
      </c>
      <c r="D924" s="2" t="s">
        <v>2150</v>
      </c>
      <c r="E924" s="2" t="s">
        <v>13</v>
      </c>
      <c r="F924" s="2" t="s">
        <v>2155</v>
      </c>
      <c r="G924" s="2" t="s">
        <v>2156</v>
      </c>
      <c r="H924" s="5">
        <v>75</v>
      </c>
      <c r="I924" s="5">
        <v>150</v>
      </c>
      <c r="J924" s="2">
        <v>20</v>
      </c>
      <c r="K924" s="3"/>
    </row>
    <row r="925" spans="2:11" ht="35.25" customHeight="1" x14ac:dyDescent="0.25">
      <c r="B925" s="2" t="s">
        <v>134</v>
      </c>
      <c r="C925" s="2" t="s">
        <v>2149</v>
      </c>
      <c r="D925" s="2" t="s">
        <v>2150</v>
      </c>
      <c r="E925" s="2" t="s">
        <v>14</v>
      </c>
      <c r="F925" s="2" t="s">
        <v>2157</v>
      </c>
      <c r="G925" s="2" t="s">
        <v>2158</v>
      </c>
      <c r="H925" s="5">
        <v>75</v>
      </c>
      <c r="I925" s="5">
        <v>150</v>
      </c>
      <c r="J925" s="2">
        <v>23</v>
      </c>
      <c r="K925" s="3"/>
    </row>
    <row r="926" spans="2:11" ht="35.25" customHeight="1" x14ac:dyDescent="0.25">
      <c r="B926" s="2" t="s">
        <v>134</v>
      </c>
      <c r="C926" s="2" t="s">
        <v>2149</v>
      </c>
      <c r="D926" s="2" t="s">
        <v>2150</v>
      </c>
      <c r="E926" s="2" t="s">
        <v>15</v>
      </c>
      <c r="F926" s="2" t="s">
        <v>2159</v>
      </c>
      <c r="G926" s="2" t="s">
        <v>2160</v>
      </c>
      <c r="H926" s="5">
        <v>75</v>
      </c>
      <c r="I926" s="5">
        <v>150</v>
      </c>
      <c r="J926" s="2">
        <v>28</v>
      </c>
      <c r="K926" s="3"/>
    </row>
    <row r="927" spans="2:11" ht="35.25" customHeight="1" x14ac:dyDescent="0.25">
      <c r="B927" s="2" t="s">
        <v>134</v>
      </c>
      <c r="C927" s="2" t="s">
        <v>2149</v>
      </c>
      <c r="D927" s="2" t="s">
        <v>2150</v>
      </c>
      <c r="E927" s="2" t="s">
        <v>16</v>
      </c>
      <c r="F927" s="2" t="s">
        <v>2161</v>
      </c>
      <c r="G927" s="2" t="s">
        <v>2162</v>
      </c>
      <c r="H927" s="5">
        <v>75</v>
      </c>
      <c r="I927" s="5">
        <v>150</v>
      </c>
      <c r="J927" s="2">
        <v>35</v>
      </c>
      <c r="K927" s="3"/>
    </row>
    <row r="928" spans="2:11" ht="35.25" customHeight="1" x14ac:dyDescent="0.25">
      <c r="B928" s="2" t="s">
        <v>134</v>
      </c>
      <c r="C928" s="2" t="s">
        <v>2149</v>
      </c>
      <c r="D928" s="2" t="s">
        <v>2150</v>
      </c>
      <c r="E928" s="2" t="s">
        <v>17</v>
      </c>
      <c r="F928" s="2" t="s">
        <v>2163</v>
      </c>
      <c r="G928" s="2" t="s">
        <v>2164</v>
      </c>
      <c r="H928" s="5">
        <v>75</v>
      </c>
      <c r="I928" s="5">
        <v>150</v>
      </c>
      <c r="J928" s="2">
        <v>21</v>
      </c>
      <c r="K928" s="3"/>
    </row>
    <row r="929" spans="2:11" ht="35.25" customHeight="1" x14ac:dyDescent="0.25">
      <c r="B929" s="2" t="s">
        <v>134</v>
      </c>
      <c r="C929" s="2" t="s">
        <v>2149</v>
      </c>
      <c r="D929" s="2" t="s">
        <v>2150</v>
      </c>
      <c r="E929" s="2" t="s">
        <v>20</v>
      </c>
      <c r="F929" s="2" t="s">
        <v>2165</v>
      </c>
      <c r="G929" s="2" t="s">
        <v>2166</v>
      </c>
      <c r="H929" s="5">
        <v>75</v>
      </c>
      <c r="I929" s="5">
        <v>150</v>
      </c>
      <c r="J929" s="2">
        <v>18</v>
      </c>
      <c r="K929" s="3"/>
    </row>
    <row r="930" spans="2:11" ht="35.25" customHeight="1" x14ac:dyDescent="0.25">
      <c r="B930" s="2" t="s">
        <v>134</v>
      </c>
      <c r="C930" s="2" t="s">
        <v>2149</v>
      </c>
      <c r="D930" s="2" t="s">
        <v>2150</v>
      </c>
      <c r="E930" s="2" t="s">
        <v>21</v>
      </c>
      <c r="F930" s="2" t="s">
        <v>2167</v>
      </c>
      <c r="G930" s="2" t="s">
        <v>2168</v>
      </c>
      <c r="H930" s="5">
        <v>75</v>
      </c>
      <c r="I930" s="5">
        <v>150</v>
      </c>
      <c r="J930" s="2">
        <v>14</v>
      </c>
      <c r="K930" s="3"/>
    </row>
    <row r="931" spans="2:11" ht="35.25" customHeight="1" x14ac:dyDescent="0.25">
      <c r="B931" s="2" t="s">
        <v>134</v>
      </c>
      <c r="C931" s="2" t="s">
        <v>2149</v>
      </c>
      <c r="D931" s="2" t="s">
        <v>2150</v>
      </c>
      <c r="E931" s="2" t="s">
        <v>22</v>
      </c>
      <c r="F931" s="2" t="s">
        <v>2169</v>
      </c>
      <c r="G931" s="2" t="s">
        <v>2170</v>
      </c>
      <c r="H931" s="5">
        <v>75</v>
      </c>
      <c r="I931" s="5">
        <v>150</v>
      </c>
      <c r="J931" s="2">
        <v>4</v>
      </c>
      <c r="K931" s="3"/>
    </row>
    <row r="932" spans="2:11" ht="35.25" customHeight="1" x14ac:dyDescent="0.25">
      <c r="B932" s="2" t="s">
        <v>134</v>
      </c>
      <c r="C932" s="2" t="s">
        <v>2149</v>
      </c>
      <c r="D932" s="2" t="s">
        <v>2150</v>
      </c>
      <c r="E932" s="2" t="s">
        <v>25</v>
      </c>
      <c r="F932" s="2" t="s">
        <v>2171</v>
      </c>
      <c r="G932" s="2" t="s">
        <v>2172</v>
      </c>
      <c r="H932" s="5">
        <v>75</v>
      </c>
      <c r="I932" s="5">
        <v>150</v>
      </c>
      <c r="J932" s="2">
        <v>1</v>
      </c>
      <c r="K932" s="3"/>
    </row>
    <row r="933" spans="2:11" ht="35.25" customHeight="1" x14ac:dyDescent="0.25">
      <c r="B933" s="2" t="s">
        <v>134</v>
      </c>
      <c r="C933" s="2" t="s">
        <v>2173</v>
      </c>
      <c r="D933" s="2" t="s">
        <v>2174</v>
      </c>
      <c r="E933" s="2" t="s">
        <v>10</v>
      </c>
      <c r="F933" s="2" t="s">
        <v>2175</v>
      </c>
      <c r="G933" s="2" t="s">
        <v>2176</v>
      </c>
      <c r="H933" s="5">
        <v>75</v>
      </c>
      <c r="I933" s="5">
        <v>150</v>
      </c>
      <c r="J933" s="2">
        <v>4</v>
      </c>
      <c r="K933" s="3"/>
    </row>
    <row r="934" spans="2:11" ht="35.25" customHeight="1" x14ac:dyDescent="0.25">
      <c r="B934" s="2" t="s">
        <v>134</v>
      </c>
      <c r="C934" s="2" t="s">
        <v>2173</v>
      </c>
      <c r="D934" s="2" t="s">
        <v>2174</v>
      </c>
      <c r="E934" s="2" t="s">
        <v>138</v>
      </c>
      <c r="F934" s="2" t="s">
        <v>2177</v>
      </c>
      <c r="G934" s="2" t="s">
        <v>2178</v>
      </c>
      <c r="H934" s="5">
        <v>75</v>
      </c>
      <c r="I934" s="5">
        <v>150</v>
      </c>
      <c r="J934" s="2">
        <v>11</v>
      </c>
      <c r="K934" s="3"/>
    </row>
    <row r="935" spans="2:11" ht="35.25" customHeight="1" x14ac:dyDescent="0.25">
      <c r="B935" s="2" t="s">
        <v>134</v>
      </c>
      <c r="C935" s="2" t="s">
        <v>2173</v>
      </c>
      <c r="D935" s="2" t="s">
        <v>2174</v>
      </c>
      <c r="E935" s="2" t="s">
        <v>13</v>
      </c>
      <c r="F935" s="2" t="s">
        <v>2179</v>
      </c>
      <c r="G935" s="2" t="s">
        <v>2180</v>
      </c>
      <c r="H935" s="5">
        <v>75</v>
      </c>
      <c r="I935" s="5">
        <v>150</v>
      </c>
      <c r="J935" s="2">
        <v>16</v>
      </c>
      <c r="K935" s="3"/>
    </row>
    <row r="936" spans="2:11" ht="35.25" customHeight="1" x14ac:dyDescent="0.25">
      <c r="B936" s="2" t="s">
        <v>134</v>
      </c>
      <c r="C936" s="2" t="s">
        <v>2173</v>
      </c>
      <c r="D936" s="2" t="s">
        <v>2174</v>
      </c>
      <c r="E936" s="2" t="s">
        <v>14</v>
      </c>
      <c r="F936" s="2" t="s">
        <v>2181</v>
      </c>
      <c r="G936" s="2" t="s">
        <v>2182</v>
      </c>
      <c r="H936" s="5">
        <v>75</v>
      </c>
      <c r="I936" s="5">
        <v>150</v>
      </c>
      <c r="J936" s="2">
        <v>19</v>
      </c>
      <c r="K936" s="3"/>
    </row>
    <row r="937" spans="2:11" ht="35.25" customHeight="1" x14ac:dyDescent="0.25">
      <c r="B937" s="2" t="s">
        <v>134</v>
      </c>
      <c r="C937" s="2" t="s">
        <v>2173</v>
      </c>
      <c r="D937" s="2" t="s">
        <v>2174</v>
      </c>
      <c r="E937" s="2" t="s">
        <v>15</v>
      </c>
      <c r="F937" s="2" t="s">
        <v>2183</v>
      </c>
      <c r="G937" s="2" t="s">
        <v>2184</v>
      </c>
      <c r="H937" s="5">
        <v>75</v>
      </c>
      <c r="I937" s="5">
        <v>150</v>
      </c>
      <c r="J937" s="2">
        <v>17</v>
      </c>
      <c r="K937" s="3"/>
    </row>
    <row r="938" spans="2:11" ht="35.25" customHeight="1" x14ac:dyDescent="0.25">
      <c r="B938" s="2" t="s">
        <v>134</v>
      </c>
      <c r="C938" s="2" t="s">
        <v>2173</v>
      </c>
      <c r="D938" s="2" t="s">
        <v>2174</v>
      </c>
      <c r="E938" s="2" t="s">
        <v>16</v>
      </c>
      <c r="F938" s="2" t="s">
        <v>2185</v>
      </c>
      <c r="G938" s="2" t="s">
        <v>2186</v>
      </c>
      <c r="H938" s="5">
        <v>75</v>
      </c>
      <c r="I938" s="5">
        <v>150</v>
      </c>
      <c r="J938" s="2">
        <v>15</v>
      </c>
      <c r="K938" s="3"/>
    </row>
    <row r="939" spans="2:11" ht="35.25" customHeight="1" x14ac:dyDescent="0.25">
      <c r="B939" s="2" t="s">
        <v>134</v>
      </c>
      <c r="C939" s="2" t="s">
        <v>2173</v>
      </c>
      <c r="D939" s="2" t="s">
        <v>2174</v>
      </c>
      <c r="E939" s="2" t="s">
        <v>17</v>
      </c>
      <c r="F939" s="2" t="s">
        <v>2187</v>
      </c>
      <c r="G939" s="2" t="s">
        <v>2188</v>
      </c>
      <c r="H939" s="5">
        <v>75</v>
      </c>
      <c r="I939" s="5">
        <v>150</v>
      </c>
      <c r="J939" s="2">
        <v>19</v>
      </c>
      <c r="K939" s="3"/>
    </row>
    <row r="940" spans="2:11" ht="35.25" customHeight="1" x14ac:dyDescent="0.25">
      <c r="B940" s="2" t="s">
        <v>134</v>
      </c>
      <c r="C940" s="2" t="s">
        <v>2173</v>
      </c>
      <c r="D940" s="2" t="s">
        <v>2174</v>
      </c>
      <c r="E940" s="2" t="s">
        <v>20</v>
      </c>
      <c r="F940" s="2" t="s">
        <v>2189</v>
      </c>
      <c r="G940" s="2" t="s">
        <v>2190</v>
      </c>
      <c r="H940" s="5">
        <v>75</v>
      </c>
      <c r="I940" s="5">
        <v>150</v>
      </c>
      <c r="J940" s="2">
        <v>19</v>
      </c>
      <c r="K940" s="3"/>
    </row>
    <row r="941" spans="2:11" ht="35.25" customHeight="1" x14ac:dyDescent="0.25">
      <c r="B941" s="2" t="s">
        <v>134</v>
      </c>
      <c r="C941" s="2" t="s">
        <v>2173</v>
      </c>
      <c r="D941" s="2" t="s">
        <v>2174</v>
      </c>
      <c r="E941" s="2" t="s">
        <v>21</v>
      </c>
      <c r="F941" s="2" t="s">
        <v>2191</v>
      </c>
      <c r="G941" s="2" t="s">
        <v>2192</v>
      </c>
      <c r="H941" s="5">
        <v>75</v>
      </c>
      <c r="I941" s="5">
        <v>150</v>
      </c>
      <c r="J941" s="2">
        <v>8</v>
      </c>
      <c r="K941" s="3"/>
    </row>
    <row r="942" spans="2:11" ht="35.25" customHeight="1" x14ac:dyDescent="0.25">
      <c r="B942" s="2" t="s">
        <v>134</v>
      </c>
      <c r="C942" s="2" t="s">
        <v>2173</v>
      </c>
      <c r="D942" s="2" t="s">
        <v>2174</v>
      </c>
      <c r="E942" s="2" t="s">
        <v>22</v>
      </c>
      <c r="F942" s="2" t="s">
        <v>2193</v>
      </c>
      <c r="G942" s="2" t="s">
        <v>2194</v>
      </c>
      <c r="H942" s="5">
        <v>75</v>
      </c>
      <c r="I942" s="5">
        <v>150</v>
      </c>
      <c r="J942" s="2">
        <v>4</v>
      </c>
      <c r="K942" s="3"/>
    </row>
    <row r="943" spans="2:11" ht="35.25" customHeight="1" x14ac:dyDescent="0.25">
      <c r="B943" s="2" t="s">
        <v>134</v>
      </c>
      <c r="C943" s="2" t="s">
        <v>2173</v>
      </c>
      <c r="D943" s="2" t="s">
        <v>2174</v>
      </c>
      <c r="E943" s="2" t="s">
        <v>25</v>
      </c>
      <c r="F943" s="2" t="s">
        <v>2195</v>
      </c>
      <c r="G943" s="2" t="s">
        <v>2196</v>
      </c>
      <c r="H943" s="5">
        <v>75</v>
      </c>
      <c r="I943" s="5">
        <v>150</v>
      </c>
      <c r="J943" s="2">
        <v>2</v>
      </c>
      <c r="K943" s="3"/>
    </row>
    <row r="944" spans="2:11" ht="35.25" customHeight="1" x14ac:dyDescent="0.25">
      <c r="B944" s="2" t="s">
        <v>134</v>
      </c>
      <c r="C944" s="2" t="s">
        <v>2197</v>
      </c>
      <c r="D944" s="2" t="s">
        <v>2198</v>
      </c>
      <c r="E944" s="2" t="s">
        <v>137</v>
      </c>
      <c r="F944" s="2" t="s">
        <v>2199</v>
      </c>
      <c r="G944" s="2" t="s">
        <v>2200</v>
      </c>
      <c r="H944" s="5">
        <v>75</v>
      </c>
      <c r="I944" s="5">
        <v>150</v>
      </c>
      <c r="J944" s="2">
        <v>3</v>
      </c>
      <c r="K944" s="3"/>
    </row>
    <row r="945" spans="2:11" ht="35.25" customHeight="1" x14ac:dyDescent="0.25">
      <c r="B945" s="2" t="s">
        <v>134</v>
      </c>
      <c r="C945" s="2" t="s">
        <v>2197</v>
      </c>
      <c r="D945" s="2" t="s">
        <v>2198</v>
      </c>
      <c r="E945" s="2" t="s">
        <v>10</v>
      </c>
      <c r="F945" s="2" t="s">
        <v>2201</v>
      </c>
      <c r="G945" s="2" t="s">
        <v>2202</v>
      </c>
      <c r="H945" s="5">
        <v>75</v>
      </c>
      <c r="I945" s="5">
        <v>150</v>
      </c>
      <c r="J945" s="2">
        <v>5</v>
      </c>
      <c r="K945" s="3"/>
    </row>
    <row r="946" spans="2:11" ht="35.25" customHeight="1" x14ac:dyDescent="0.25">
      <c r="B946" s="2" t="s">
        <v>134</v>
      </c>
      <c r="C946" s="2" t="s">
        <v>2197</v>
      </c>
      <c r="D946" s="2" t="s">
        <v>2198</v>
      </c>
      <c r="E946" s="2" t="s">
        <v>138</v>
      </c>
      <c r="F946" s="2" t="s">
        <v>2203</v>
      </c>
      <c r="G946" s="2" t="s">
        <v>2204</v>
      </c>
      <c r="H946" s="5">
        <v>75</v>
      </c>
      <c r="I946" s="5">
        <v>150</v>
      </c>
      <c r="J946" s="2">
        <v>19</v>
      </c>
      <c r="K946" s="3"/>
    </row>
    <row r="947" spans="2:11" ht="35.25" customHeight="1" x14ac:dyDescent="0.25">
      <c r="B947" s="2" t="s">
        <v>134</v>
      </c>
      <c r="C947" s="2" t="s">
        <v>2197</v>
      </c>
      <c r="D947" s="2" t="s">
        <v>2198</v>
      </c>
      <c r="E947" s="2" t="s">
        <v>13</v>
      </c>
      <c r="F947" s="2" t="s">
        <v>2205</v>
      </c>
      <c r="G947" s="2" t="s">
        <v>2206</v>
      </c>
      <c r="H947" s="5">
        <v>75</v>
      </c>
      <c r="I947" s="5">
        <v>150</v>
      </c>
      <c r="J947" s="2">
        <v>51</v>
      </c>
      <c r="K947" s="3"/>
    </row>
    <row r="948" spans="2:11" ht="35.25" customHeight="1" x14ac:dyDescent="0.25">
      <c r="B948" s="2" t="s">
        <v>134</v>
      </c>
      <c r="C948" s="2" t="s">
        <v>2197</v>
      </c>
      <c r="D948" s="2" t="s">
        <v>2198</v>
      </c>
      <c r="E948" s="2" t="s">
        <v>14</v>
      </c>
      <c r="F948" s="2" t="s">
        <v>2207</v>
      </c>
      <c r="G948" s="2" t="s">
        <v>2208</v>
      </c>
      <c r="H948" s="5">
        <v>75</v>
      </c>
      <c r="I948" s="5">
        <v>150</v>
      </c>
      <c r="J948" s="2">
        <v>64</v>
      </c>
      <c r="K948" s="3"/>
    </row>
    <row r="949" spans="2:11" ht="35.25" customHeight="1" x14ac:dyDescent="0.25">
      <c r="B949" s="2" t="s">
        <v>134</v>
      </c>
      <c r="C949" s="2" t="s">
        <v>2197</v>
      </c>
      <c r="D949" s="2" t="s">
        <v>2198</v>
      </c>
      <c r="E949" s="2" t="s">
        <v>15</v>
      </c>
      <c r="F949" s="2" t="s">
        <v>2209</v>
      </c>
      <c r="G949" s="2" t="s">
        <v>2210</v>
      </c>
      <c r="H949" s="5">
        <v>75</v>
      </c>
      <c r="I949" s="5">
        <v>150</v>
      </c>
      <c r="J949" s="2">
        <v>72</v>
      </c>
      <c r="K949" s="3"/>
    </row>
    <row r="950" spans="2:11" ht="35.25" customHeight="1" x14ac:dyDescent="0.25">
      <c r="B950" s="2" t="s">
        <v>134</v>
      </c>
      <c r="C950" s="2" t="s">
        <v>2197</v>
      </c>
      <c r="D950" s="2" t="s">
        <v>2198</v>
      </c>
      <c r="E950" s="2" t="s">
        <v>16</v>
      </c>
      <c r="F950" s="2" t="s">
        <v>2211</v>
      </c>
      <c r="G950" s="2" t="s">
        <v>2212</v>
      </c>
      <c r="H950" s="5">
        <v>75</v>
      </c>
      <c r="I950" s="5">
        <v>150</v>
      </c>
      <c r="J950" s="2">
        <v>66</v>
      </c>
      <c r="K950" s="3"/>
    </row>
    <row r="951" spans="2:11" ht="35.25" customHeight="1" x14ac:dyDescent="0.25">
      <c r="B951" s="2" t="s">
        <v>134</v>
      </c>
      <c r="C951" s="2" t="s">
        <v>2197</v>
      </c>
      <c r="D951" s="2" t="s">
        <v>2198</v>
      </c>
      <c r="E951" s="2" t="s">
        <v>17</v>
      </c>
      <c r="F951" s="2" t="s">
        <v>2213</v>
      </c>
      <c r="G951" s="2" t="s">
        <v>2214</v>
      </c>
      <c r="H951" s="5">
        <v>75</v>
      </c>
      <c r="I951" s="5">
        <v>150</v>
      </c>
      <c r="J951" s="2">
        <v>59</v>
      </c>
      <c r="K951" s="3"/>
    </row>
    <row r="952" spans="2:11" ht="35.25" customHeight="1" x14ac:dyDescent="0.25">
      <c r="B952" s="2" t="s">
        <v>134</v>
      </c>
      <c r="C952" s="2" t="s">
        <v>2197</v>
      </c>
      <c r="D952" s="2" t="s">
        <v>2198</v>
      </c>
      <c r="E952" s="2" t="s">
        <v>20</v>
      </c>
      <c r="F952" s="2" t="s">
        <v>2215</v>
      </c>
      <c r="G952" s="2" t="s">
        <v>2216</v>
      </c>
      <c r="H952" s="5">
        <v>75</v>
      </c>
      <c r="I952" s="5">
        <v>150</v>
      </c>
      <c r="J952" s="2">
        <v>50</v>
      </c>
      <c r="K952" s="3"/>
    </row>
    <row r="953" spans="2:11" ht="35.25" customHeight="1" x14ac:dyDescent="0.25">
      <c r="B953" s="2" t="s">
        <v>134</v>
      </c>
      <c r="C953" s="2" t="s">
        <v>2197</v>
      </c>
      <c r="D953" s="2" t="s">
        <v>2198</v>
      </c>
      <c r="E953" s="2" t="s">
        <v>21</v>
      </c>
      <c r="F953" s="2" t="s">
        <v>2217</v>
      </c>
      <c r="G953" s="2" t="s">
        <v>2218</v>
      </c>
      <c r="H953" s="5">
        <v>75</v>
      </c>
      <c r="I953" s="5">
        <v>150</v>
      </c>
      <c r="J953" s="2">
        <v>26</v>
      </c>
      <c r="K953" s="3"/>
    </row>
    <row r="954" spans="2:11" ht="35.25" customHeight="1" x14ac:dyDescent="0.25">
      <c r="B954" s="2" t="s">
        <v>134</v>
      </c>
      <c r="C954" s="2" t="s">
        <v>2197</v>
      </c>
      <c r="D954" s="2" t="s">
        <v>2198</v>
      </c>
      <c r="E954" s="2" t="s">
        <v>22</v>
      </c>
      <c r="F954" s="2" t="s">
        <v>2219</v>
      </c>
      <c r="G954" s="2" t="s">
        <v>2220</v>
      </c>
      <c r="H954" s="5">
        <v>75</v>
      </c>
      <c r="I954" s="5">
        <v>150</v>
      </c>
      <c r="J954" s="2">
        <v>6</v>
      </c>
      <c r="K954" s="3"/>
    </row>
    <row r="955" spans="2:11" ht="35.25" customHeight="1" x14ac:dyDescent="0.25">
      <c r="B955" s="2" t="s">
        <v>134</v>
      </c>
      <c r="C955" s="2" t="s">
        <v>2197</v>
      </c>
      <c r="D955" s="2" t="s">
        <v>2198</v>
      </c>
      <c r="E955" s="2" t="s">
        <v>25</v>
      </c>
      <c r="F955" s="2" t="s">
        <v>2221</v>
      </c>
      <c r="G955" s="2" t="s">
        <v>2222</v>
      </c>
      <c r="H955" s="5">
        <v>75</v>
      </c>
      <c r="I955" s="5">
        <v>150</v>
      </c>
      <c r="J955" s="2">
        <v>3</v>
      </c>
      <c r="K955" s="3"/>
    </row>
    <row r="956" spans="2:11" ht="35.25" customHeight="1" x14ac:dyDescent="0.25">
      <c r="B956" s="2" t="s">
        <v>8</v>
      </c>
      <c r="C956" s="2" t="s">
        <v>2223</v>
      </c>
      <c r="D956" s="2" t="s">
        <v>2224</v>
      </c>
      <c r="E956" s="2" t="s">
        <v>15</v>
      </c>
      <c r="F956" s="2" t="s">
        <v>2225</v>
      </c>
      <c r="G956" s="2" t="s">
        <v>2226</v>
      </c>
      <c r="H956" s="5">
        <v>85</v>
      </c>
      <c r="I956" s="5">
        <v>170</v>
      </c>
      <c r="J956" s="2">
        <v>1</v>
      </c>
      <c r="K956" s="3"/>
    </row>
    <row r="957" spans="2:11" ht="35.25" customHeight="1" x14ac:dyDescent="0.25">
      <c r="B957" s="2" t="s">
        <v>8</v>
      </c>
      <c r="C957" s="2" t="s">
        <v>2223</v>
      </c>
      <c r="D957" s="2" t="s">
        <v>2224</v>
      </c>
      <c r="E957" s="2" t="s">
        <v>16</v>
      </c>
      <c r="F957" s="2" t="s">
        <v>2227</v>
      </c>
      <c r="G957" s="2" t="s">
        <v>2228</v>
      </c>
      <c r="H957" s="5">
        <v>85</v>
      </c>
      <c r="I957" s="5">
        <v>170</v>
      </c>
      <c r="J957" s="2">
        <v>1</v>
      </c>
      <c r="K957" s="3"/>
    </row>
    <row r="958" spans="2:11" ht="35.25" customHeight="1" x14ac:dyDescent="0.25">
      <c r="B958" s="2" t="s">
        <v>8</v>
      </c>
      <c r="C958" s="2" t="s">
        <v>2223</v>
      </c>
      <c r="D958" s="2" t="s">
        <v>2224</v>
      </c>
      <c r="E958" s="2" t="s">
        <v>17</v>
      </c>
      <c r="F958" s="2" t="s">
        <v>2229</v>
      </c>
      <c r="G958" s="2" t="s">
        <v>2230</v>
      </c>
      <c r="H958" s="5">
        <v>85</v>
      </c>
      <c r="I958" s="5">
        <v>170</v>
      </c>
      <c r="J958" s="2">
        <v>1</v>
      </c>
      <c r="K958" s="3"/>
    </row>
    <row r="959" spans="2:11" ht="35.25" customHeight="1" x14ac:dyDescent="0.25">
      <c r="B959" s="2" t="s">
        <v>8</v>
      </c>
      <c r="C959" s="2" t="s">
        <v>2223</v>
      </c>
      <c r="D959" s="2" t="s">
        <v>2224</v>
      </c>
      <c r="E959" s="2" t="s">
        <v>20</v>
      </c>
      <c r="F959" s="2" t="s">
        <v>2231</v>
      </c>
      <c r="G959" s="2" t="s">
        <v>2232</v>
      </c>
      <c r="H959" s="5">
        <v>85</v>
      </c>
      <c r="I959" s="5">
        <v>170</v>
      </c>
      <c r="J959" s="2">
        <v>1</v>
      </c>
      <c r="K959" s="3"/>
    </row>
    <row r="960" spans="2:11" ht="35.25" customHeight="1" x14ac:dyDescent="0.25">
      <c r="B960" s="2" t="s">
        <v>8</v>
      </c>
      <c r="C960" s="2" t="s">
        <v>2223</v>
      </c>
      <c r="D960" s="2" t="s">
        <v>2224</v>
      </c>
      <c r="E960" s="2" t="s">
        <v>21</v>
      </c>
      <c r="F960" s="2" t="s">
        <v>2233</v>
      </c>
      <c r="G960" s="2" t="s">
        <v>2234</v>
      </c>
      <c r="H960" s="5">
        <v>85</v>
      </c>
      <c r="I960" s="5">
        <v>170</v>
      </c>
      <c r="J960" s="2">
        <v>1</v>
      </c>
      <c r="K960" s="3"/>
    </row>
    <row r="961" spans="2:11" ht="35.25" customHeight="1" x14ac:dyDescent="0.25">
      <c r="B961" s="2" t="s">
        <v>8</v>
      </c>
      <c r="C961" s="2" t="s">
        <v>2223</v>
      </c>
      <c r="D961" s="2" t="s">
        <v>2224</v>
      </c>
      <c r="E961" s="2" t="s">
        <v>22</v>
      </c>
      <c r="F961" s="2" t="s">
        <v>2235</v>
      </c>
      <c r="G961" s="2" t="s">
        <v>2236</v>
      </c>
      <c r="H961" s="5">
        <v>85</v>
      </c>
      <c r="I961" s="5">
        <v>170</v>
      </c>
      <c r="J961" s="2">
        <v>1</v>
      </c>
      <c r="K961" s="3"/>
    </row>
    <row r="962" spans="2:11" ht="35.25" customHeight="1" x14ac:dyDescent="0.25">
      <c r="B962" s="2" t="s">
        <v>8</v>
      </c>
      <c r="C962" s="2" t="s">
        <v>2223</v>
      </c>
      <c r="D962" s="2" t="s">
        <v>2224</v>
      </c>
      <c r="E962" s="2" t="s">
        <v>25</v>
      </c>
      <c r="F962" s="2" t="s">
        <v>2237</v>
      </c>
      <c r="G962" s="2" t="s">
        <v>2238</v>
      </c>
      <c r="H962" s="5">
        <v>85</v>
      </c>
      <c r="I962" s="5">
        <v>170</v>
      </c>
      <c r="J962" s="2">
        <v>1</v>
      </c>
      <c r="K962" s="3"/>
    </row>
    <row r="963" spans="2:11" ht="35.25" customHeight="1" x14ac:dyDescent="0.25">
      <c r="B963" s="2" t="s">
        <v>8</v>
      </c>
      <c r="C963" s="2" t="s">
        <v>2223</v>
      </c>
      <c r="D963" s="2" t="s">
        <v>2224</v>
      </c>
      <c r="E963" s="2" t="s">
        <v>28</v>
      </c>
      <c r="F963" s="2" t="s">
        <v>2239</v>
      </c>
      <c r="G963" s="2" t="s">
        <v>2240</v>
      </c>
      <c r="H963" s="5">
        <v>85</v>
      </c>
      <c r="I963" s="5">
        <v>170</v>
      </c>
      <c r="J963" s="2">
        <v>1</v>
      </c>
      <c r="K963" s="3"/>
    </row>
    <row r="964" spans="2:11" ht="35.25" customHeight="1" x14ac:dyDescent="0.25">
      <c r="B964" s="2" t="s">
        <v>8</v>
      </c>
      <c r="C964" s="2" t="s">
        <v>2223</v>
      </c>
      <c r="D964" s="2" t="s">
        <v>2224</v>
      </c>
      <c r="E964" s="2" t="s">
        <v>31</v>
      </c>
      <c r="F964" s="2" t="s">
        <v>2241</v>
      </c>
      <c r="G964" s="2" t="s">
        <v>2242</v>
      </c>
      <c r="H964" s="5">
        <v>85</v>
      </c>
      <c r="I964" s="5">
        <v>170</v>
      </c>
      <c r="J964" s="2">
        <v>1</v>
      </c>
      <c r="K964" s="3"/>
    </row>
    <row r="965" spans="2:11" ht="35.25" customHeight="1" x14ac:dyDescent="0.25">
      <c r="B965" s="2" t="s">
        <v>8</v>
      </c>
      <c r="C965" s="2" t="s">
        <v>2223</v>
      </c>
      <c r="D965" s="2" t="s">
        <v>2224</v>
      </c>
      <c r="E965" s="2" t="s">
        <v>32</v>
      </c>
      <c r="F965" s="2" t="s">
        <v>2243</v>
      </c>
      <c r="G965" s="2" t="s">
        <v>2244</v>
      </c>
      <c r="H965" s="5">
        <v>85</v>
      </c>
      <c r="I965" s="5">
        <v>170</v>
      </c>
      <c r="J965" s="2">
        <v>3</v>
      </c>
      <c r="K965" s="3"/>
    </row>
    <row r="966" spans="2:11" ht="35.25" customHeight="1" x14ac:dyDescent="0.25">
      <c r="B966" s="2" t="s">
        <v>8</v>
      </c>
      <c r="C966" s="2" t="s">
        <v>2223</v>
      </c>
      <c r="D966" s="2" t="s">
        <v>2224</v>
      </c>
      <c r="E966" s="2" t="s">
        <v>9</v>
      </c>
      <c r="F966" s="2" t="s">
        <v>2245</v>
      </c>
      <c r="G966" s="2" t="s">
        <v>2246</v>
      </c>
      <c r="H966" s="5">
        <v>85</v>
      </c>
      <c r="I966" s="5">
        <v>170</v>
      </c>
      <c r="J966" s="2">
        <v>1</v>
      </c>
      <c r="K966" s="3"/>
    </row>
    <row r="967" spans="2:11" ht="35.25" customHeight="1" x14ac:dyDescent="0.25">
      <c r="B967" s="2" t="s">
        <v>8</v>
      </c>
      <c r="C967" s="2" t="s">
        <v>2247</v>
      </c>
      <c r="D967" s="2" t="s">
        <v>2248</v>
      </c>
      <c r="E967" s="2" t="s">
        <v>13</v>
      </c>
      <c r="F967" s="2" t="s">
        <v>2249</v>
      </c>
      <c r="G967" s="2" t="s">
        <v>2250</v>
      </c>
      <c r="H967" s="5">
        <v>85</v>
      </c>
      <c r="I967" s="5">
        <v>170</v>
      </c>
      <c r="J967" s="2">
        <v>2</v>
      </c>
      <c r="K967" s="3"/>
    </row>
    <row r="968" spans="2:11" ht="35.25" customHeight="1" x14ac:dyDescent="0.25">
      <c r="B968" s="2" t="s">
        <v>8</v>
      </c>
      <c r="C968" s="2" t="s">
        <v>2247</v>
      </c>
      <c r="D968" s="2" t="s">
        <v>2248</v>
      </c>
      <c r="E968" s="2" t="s">
        <v>14</v>
      </c>
      <c r="F968" s="2" t="s">
        <v>2251</v>
      </c>
      <c r="G968" s="2" t="s">
        <v>2252</v>
      </c>
      <c r="H968" s="5">
        <v>85</v>
      </c>
      <c r="I968" s="5">
        <v>170</v>
      </c>
      <c r="J968" s="2">
        <v>4</v>
      </c>
      <c r="K968" s="3"/>
    </row>
    <row r="969" spans="2:11" ht="35.25" customHeight="1" x14ac:dyDescent="0.25">
      <c r="B969" s="2" t="s">
        <v>8</v>
      </c>
      <c r="C969" s="2" t="s">
        <v>2247</v>
      </c>
      <c r="D969" s="2" t="s">
        <v>2248</v>
      </c>
      <c r="E969" s="2" t="s">
        <v>15</v>
      </c>
      <c r="F969" s="2" t="s">
        <v>2253</v>
      </c>
      <c r="G969" s="2" t="s">
        <v>2254</v>
      </c>
      <c r="H969" s="5">
        <v>85</v>
      </c>
      <c r="I969" s="5">
        <v>170</v>
      </c>
      <c r="J969" s="2">
        <v>5</v>
      </c>
      <c r="K969" s="3"/>
    </row>
    <row r="970" spans="2:11" ht="35.25" customHeight="1" x14ac:dyDescent="0.25">
      <c r="B970" s="2" t="s">
        <v>8</v>
      </c>
      <c r="C970" s="2" t="s">
        <v>2247</v>
      </c>
      <c r="D970" s="2" t="s">
        <v>2248</v>
      </c>
      <c r="E970" s="2" t="s">
        <v>16</v>
      </c>
      <c r="F970" s="2" t="s">
        <v>2255</v>
      </c>
      <c r="G970" s="2" t="s">
        <v>2256</v>
      </c>
      <c r="H970" s="5">
        <v>85</v>
      </c>
      <c r="I970" s="5">
        <v>170</v>
      </c>
      <c r="J970" s="2">
        <v>5</v>
      </c>
      <c r="K970" s="3"/>
    </row>
    <row r="971" spans="2:11" ht="35.25" customHeight="1" x14ac:dyDescent="0.25">
      <c r="B971" s="2" t="s">
        <v>8</v>
      </c>
      <c r="C971" s="2" t="s">
        <v>2247</v>
      </c>
      <c r="D971" s="2" t="s">
        <v>2248</v>
      </c>
      <c r="E971" s="2" t="s">
        <v>17</v>
      </c>
      <c r="F971" s="2" t="s">
        <v>2257</v>
      </c>
      <c r="G971" s="2" t="s">
        <v>2258</v>
      </c>
      <c r="H971" s="5">
        <v>85</v>
      </c>
      <c r="I971" s="5">
        <v>170</v>
      </c>
      <c r="J971" s="2">
        <v>4</v>
      </c>
      <c r="K971" s="3"/>
    </row>
    <row r="972" spans="2:11" ht="35.25" customHeight="1" x14ac:dyDescent="0.25">
      <c r="B972" s="2" t="s">
        <v>8</v>
      </c>
      <c r="C972" s="2" t="s">
        <v>2247</v>
      </c>
      <c r="D972" s="2" t="s">
        <v>2248</v>
      </c>
      <c r="E972" s="2" t="s">
        <v>20</v>
      </c>
      <c r="F972" s="2" t="s">
        <v>2259</v>
      </c>
      <c r="G972" s="2" t="s">
        <v>2260</v>
      </c>
      <c r="H972" s="5">
        <v>85</v>
      </c>
      <c r="I972" s="5">
        <v>170</v>
      </c>
      <c r="J972" s="2">
        <v>6</v>
      </c>
      <c r="K972" s="3"/>
    </row>
    <row r="973" spans="2:11" ht="35.25" customHeight="1" x14ac:dyDescent="0.25">
      <c r="B973" s="2" t="s">
        <v>8</v>
      </c>
      <c r="C973" s="2" t="s">
        <v>2247</v>
      </c>
      <c r="D973" s="2" t="s">
        <v>2248</v>
      </c>
      <c r="E973" s="2" t="s">
        <v>21</v>
      </c>
      <c r="F973" s="2" t="s">
        <v>2261</v>
      </c>
      <c r="G973" s="2" t="s">
        <v>2262</v>
      </c>
      <c r="H973" s="5">
        <v>85</v>
      </c>
      <c r="I973" s="5">
        <v>170</v>
      </c>
      <c r="J973" s="2">
        <v>8</v>
      </c>
      <c r="K973" s="3"/>
    </row>
    <row r="974" spans="2:11" ht="35.25" customHeight="1" x14ac:dyDescent="0.25">
      <c r="B974" s="2" t="s">
        <v>8</v>
      </c>
      <c r="C974" s="2" t="s">
        <v>2247</v>
      </c>
      <c r="D974" s="2" t="s">
        <v>2248</v>
      </c>
      <c r="E974" s="2" t="s">
        <v>22</v>
      </c>
      <c r="F974" s="2" t="s">
        <v>2263</v>
      </c>
      <c r="G974" s="2" t="s">
        <v>2264</v>
      </c>
      <c r="H974" s="5">
        <v>85</v>
      </c>
      <c r="I974" s="5">
        <v>170</v>
      </c>
      <c r="J974" s="2">
        <v>4</v>
      </c>
      <c r="K974" s="3"/>
    </row>
    <row r="975" spans="2:11" ht="35.25" customHeight="1" x14ac:dyDescent="0.25">
      <c r="B975" s="2" t="s">
        <v>8</v>
      </c>
      <c r="C975" s="2" t="s">
        <v>2247</v>
      </c>
      <c r="D975" s="2" t="s">
        <v>2248</v>
      </c>
      <c r="E975" s="2" t="s">
        <v>25</v>
      </c>
      <c r="F975" s="2" t="s">
        <v>2265</v>
      </c>
      <c r="G975" s="2" t="s">
        <v>2266</v>
      </c>
      <c r="H975" s="5">
        <v>85</v>
      </c>
      <c r="I975" s="5">
        <v>170</v>
      </c>
      <c r="J975" s="2">
        <v>1</v>
      </c>
      <c r="K975" s="3"/>
    </row>
    <row r="976" spans="2:11" ht="35.25" customHeight="1" x14ac:dyDescent="0.25">
      <c r="B976" s="2" t="s">
        <v>8</v>
      </c>
      <c r="C976" s="2" t="s">
        <v>2247</v>
      </c>
      <c r="D976" s="2" t="s">
        <v>2248</v>
      </c>
      <c r="E976" s="2" t="s">
        <v>28</v>
      </c>
      <c r="F976" s="2" t="s">
        <v>2267</v>
      </c>
      <c r="G976" s="2" t="s">
        <v>2268</v>
      </c>
      <c r="H976" s="5">
        <v>85</v>
      </c>
      <c r="I976" s="5">
        <v>170</v>
      </c>
      <c r="J976" s="2">
        <v>4</v>
      </c>
      <c r="K976" s="3"/>
    </row>
    <row r="977" spans="2:11" ht="35.25" customHeight="1" x14ac:dyDescent="0.25">
      <c r="B977" s="2" t="s">
        <v>8</v>
      </c>
      <c r="C977" s="2" t="s">
        <v>2247</v>
      </c>
      <c r="D977" s="2" t="s">
        <v>2248</v>
      </c>
      <c r="E977" s="2" t="s">
        <v>31</v>
      </c>
      <c r="F977" s="2" t="s">
        <v>2269</v>
      </c>
      <c r="G977" s="2" t="s">
        <v>2270</v>
      </c>
      <c r="H977" s="5">
        <v>85</v>
      </c>
      <c r="I977" s="5">
        <v>170</v>
      </c>
      <c r="J977" s="2">
        <v>3</v>
      </c>
      <c r="K977" s="3"/>
    </row>
    <row r="978" spans="2:11" ht="35.25" customHeight="1" x14ac:dyDescent="0.25">
      <c r="B978" s="2" t="s">
        <v>8</v>
      </c>
      <c r="C978" s="2" t="s">
        <v>2247</v>
      </c>
      <c r="D978" s="2" t="s">
        <v>2248</v>
      </c>
      <c r="E978" s="2" t="s">
        <v>32</v>
      </c>
      <c r="F978" s="2" t="s">
        <v>2271</v>
      </c>
      <c r="G978" s="2" t="s">
        <v>2272</v>
      </c>
      <c r="H978" s="5">
        <v>85</v>
      </c>
      <c r="I978" s="5">
        <v>170</v>
      </c>
      <c r="J978" s="2">
        <v>4</v>
      </c>
      <c r="K978" s="3"/>
    </row>
    <row r="979" spans="2:11" ht="35.25" customHeight="1" x14ac:dyDescent="0.25">
      <c r="B979" s="2" t="s">
        <v>8</v>
      </c>
      <c r="C979" s="2" t="s">
        <v>2247</v>
      </c>
      <c r="D979" s="2" t="s">
        <v>2248</v>
      </c>
      <c r="E979" s="2" t="s">
        <v>9</v>
      </c>
      <c r="F979" s="2" t="s">
        <v>2273</v>
      </c>
      <c r="G979" s="2" t="s">
        <v>2274</v>
      </c>
      <c r="H979" s="5">
        <v>85</v>
      </c>
      <c r="I979" s="5">
        <v>170</v>
      </c>
      <c r="J979" s="2">
        <v>5</v>
      </c>
      <c r="K979" s="3"/>
    </row>
    <row r="980" spans="2:11" x14ac:dyDescent="0.25">
      <c r="J980" s="2">
        <f>SUM(J2:J979)</f>
        <v>24973</v>
      </c>
    </row>
  </sheetData>
  <autoFilter ref="A1:K979"/>
  <dataValidations count="1">
    <dataValidation type="custom" allowBlank="1" errorTitle="Wrong quantity" error="Only whole numbers greater than zero are allowed with default quantity 1 and minimum quantity 0 and quantity not greater than available stock" sqref="K2:K979">
      <formula1>AND(IF(ISERROR(INT(#REF!)),0,INT(#REF!)=#REF!),IF(#REF!&gt;=0,1,0),IF(ISERROR(MOD(#REF!,1)),0,MOD(#REF!,1)=0))</formula1>
    </dataValidation>
  </dataValidations>
  <pageMargins left="0.7" right="0.7" top="0.75" bottom="0.75" header="0.3" footer="0.3"/>
  <headerFooter>
    <oddFooter>&amp;L_x000D_&amp;1#&amp;"Calibri"&amp;10&amp;K000000 Internal Use</oddFooter>
  </headerFooter>
  <drawing r:id="rId1"/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2023-10-19T13:20:52Z</dcterms:created>
  <dcterms:modified xsi:type="dcterms:W3CDTF">2023-11-04T11:06:46Z</dcterms:modified>
  <cp:category/>
</cp:coreProperties>
</file>